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tabRatio="897" firstSheet="4" activeTab="14"/>
  </bookViews>
  <sheets>
    <sheet name="หาดใหญ่" sheetId="1" r:id="rId1"/>
    <sheet name="เมือง" sheetId="2" r:id="rId2"/>
    <sheet name="สิงหนคร" sheetId="3" r:id="rId3"/>
    <sheet name="สทิงพระ" sheetId="4" r:id="rId4"/>
    <sheet name="กระแสสินธุ์" sheetId="5" r:id="rId5"/>
    <sheet name="ระโนด" sheetId="6" r:id="rId6"/>
    <sheet name="นาหม่อม" sheetId="7" r:id="rId7"/>
    <sheet name="รัตภูมิ" sheetId="8" r:id="rId8"/>
    <sheet name="ควนเนียง" sheetId="9" r:id="rId9"/>
    <sheet name="บางกล่ำ" sheetId="10" r:id="rId10"/>
    <sheet name="คลองหอยโข่ง" sheetId="11" r:id="rId11"/>
    <sheet name="จะนะ" sheetId="12" r:id="rId12"/>
    <sheet name="นาทวี" sheetId="13" r:id="rId13"/>
    <sheet name="เทพา" sheetId="14" r:id="rId14"/>
    <sheet name="สะบ้าย้อย" sheetId="15" r:id="rId15"/>
    <sheet name="สะเดา" sheetId="16" r:id="rId16"/>
    <sheet name="สรุปจำนวน" sheetId="17" r:id="rId17"/>
    <sheet name="Sheet1" sheetId="18" r:id="rId18"/>
  </sheets>
  <definedNames/>
  <calcPr fullCalcOnLoad="1"/>
</workbook>
</file>

<file path=xl/sharedStrings.xml><?xml version="1.0" encoding="utf-8"?>
<sst xmlns="http://schemas.openxmlformats.org/spreadsheetml/2006/main" count="5137" uniqueCount="2158">
  <si>
    <t>รายชื่อร้านขายอาหารสัตว์ที่ขอใบอนุญาตปี ๒๕๕๖ อำเภอหาดใหญ่</t>
  </si>
  <si>
    <t>ที่</t>
  </si>
  <si>
    <t>ชื่อ - สกุล ผู้ขออนุญาต</t>
  </si>
  <si>
    <t>รหัสผ่าน</t>
  </si>
  <si>
    <t>ชื่อสถานที่ดำเนินการ</t>
  </si>
  <si>
    <t>ที่อยู่</t>
  </si>
  <si>
    <t>เลขที่</t>
  </si>
  <si>
    <t>ถนน</t>
  </si>
  <si>
    <t>หมู่ที่</t>
  </si>
  <si>
    <t>ตำบล</t>
  </si>
  <si>
    <t>โทร</t>
  </si>
  <si>
    <t>ประเภท</t>
  </si>
  <si>
    <t>ปลีก</t>
  </si>
  <si>
    <t>ปลีก-ส่ง</t>
  </si>
  <si>
    <t>ทะเบียน</t>
  </si>
  <si>
    <t>เลขบัญชี</t>
  </si>
  <si>
    <t>บิ๊กซีฯ หาดใหญ่</t>
  </si>
  <si>
    <t>๑ส.ข.๒/๒๕๔๘</t>
  </si>
  <si>
    <t>๑๑๑/๑๙</t>
  </si>
  <si>
    <t xml:space="preserve">               -</t>
  </si>
  <si>
    <t>คลองแห</t>
  </si>
  <si>
    <t>๐๘๖-๗๔๗๑๘๑๒</t>
  </si>
  <si>
    <t>นายอนุชาติ ยอดยิ่ง</t>
  </si>
  <si>
    <t xml:space="preserve"> -</t>
  </si>
  <si>
    <t>๐๙๐-๗๙๔๔๑๒๔</t>
  </si>
  <si>
    <t>๑ส.ข.๒๐/๒๕๕๐</t>
  </si>
  <si>
    <t>กาญจนวนิช</t>
  </si>
  <si>
    <t>คอหงส์</t>
  </si>
  <si>
    <t xml:space="preserve"> /</t>
  </si>
  <si>
    <t>น.ส.ลินดา เปี้ยเขียว</t>
  </si>
  <si>
    <t>รพส.เมตตา</t>
  </si>
  <si>
    <t>๐๗๔-๒๔๓๒๔๕</t>
  </si>
  <si>
    <t>๑ส.ข.๔/๒๕๔๘</t>
  </si>
  <si>
    <t>ศุภสารรังสรรค์</t>
  </si>
  <si>
    <t>หาดใหญ่</t>
  </si>
  <si>
    <t>นางพรรณิภา แซ่ลิ่ม</t>
  </si>
  <si>
    <t>กันเองการเกษตร</t>
  </si>
  <si>
    <t>๐๗๔-๓๖๖๒๒๔</t>
  </si>
  <si>
    <t>๒ส.ข.๘๒/๒๕๔๕</t>
  </si>
  <si>
    <t>๔๑/๒๒๔</t>
  </si>
  <si>
    <t>นิพัทธ์สงเคราะห์ ๑</t>
  </si>
  <si>
    <t>มนตรี</t>
  </si>
  <si>
    <t>นายถวิล ขุนฤทธิ์</t>
  </si>
  <si>
    <t>๐๗๔-๕๙๘๔๑๖</t>
  </si>
  <si>
    <t>๑ส.ข.๑๖/๒๕๕๕</t>
  </si>
  <si>
    <t>๑๖๖/๑๑๐</t>
  </si>
  <si>
    <t>น.ส.วันดี แซ่ย่อง</t>
  </si>
  <si>
    <t>๐๗๔-๒๑๘๒๓๘</t>
  </si>
  <si>
    <t>๔๖๐-๔๖๒</t>
  </si>
  <si>
    <t>นายประวิทย์ แซ่ย่อง</t>
  </si>
  <si>
    <t>ด๊อกสตาร์</t>
  </si>
  <si>
    <t>วันดี</t>
  </si>
  <si>
    <t>๓ส.ข.๑๑๓/๒๕๔๖</t>
  </si>
  <si>
    <t>ละม้ายสงเคราะห์</t>
  </si>
  <si>
    <t>นายบุญสรรค์ ศุภทรัพย์ไพศาล</t>
  </si>
  <si>
    <t>๐๗๔-๔๓๘๓๗๙</t>
  </si>
  <si>
    <t>๒ส.ข.๖๔/๒๕๔๕</t>
  </si>
  <si>
    <t>บ้านพรุ</t>
  </si>
  <si>
    <t>นายสุรชัย สุวพนิชพันธุ์</t>
  </si>
  <si>
    <t>๐๗๔-๒๔๔๖๗๐</t>
  </si>
  <si>
    <t>๒ส.ข.๖๘/๒๕๔๖</t>
  </si>
  <si>
    <t>๒๕๗/๔</t>
  </si>
  <si>
    <t>นิพัทธ์อุทิศ ๑</t>
  </si>
  <si>
    <t>พะตง</t>
  </si>
  <si>
    <t>นายเกียรติศักดิ์ รังสิตเสถียร</t>
  </si>
  <si>
    <t>สิธรรม</t>
  </si>
  <si>
    <t>๒ส.ข.๖๖/๒๕๔๕</t>
  </si>
  <si>
    <t>๐๗๔-๒๓๖๐๖๑</t>
  </si>
  <si>
    <t>๙๕/๑</t>
  </si>
  <si>
    <t>รัถการ</t>
  </si>
  <si>
    <t>นายนพพล ไชยชนะ</t>
  </si>
  <si>
    <t>ลัคกี้เพ็ทช็อป</t>
  </si>
  <si>
    <t>๐๗๔-๒๔๗๓๑๖</t>
  </si>
  <si>
    <t>๑ส.ข.๔๑/๒๕๔๗</t>
  </si>
  <si>
    <t>๕๖/๒</t>
  </si>
  <si>
    <t>ชลธารา</t>
  </si>
  <si>
    <t>๑ส.ข.๒๑/๒๕๕๔</t>
  </si>
  <si>
    <t>พลพิชัย</t>
  </si>
  <si>
    <t>๑ส.ข.๓๖/๒๕๕๔</t>
  </si>
  <si>
    <t>๑๓๓๘/๑</t>
  </si>
  <si>
    <t>ซ.๑๙ กาญจนวนิช</t>
  </si>
  <si>
    <t>๑ส.ข.๓๐/๒๕๕๕</t>
  </si>
  <si>
    <t>๑๐๓/๑๘</t>
  </si>
  <si>
    <t>นายไชยเชษฐ์ สุวรรณศิลป์</t>
  </si>
  <si>
    <t>ชาวเกษตร</t>
  </si>
  <si>
    <t>๐๗๔-๒๓๖๐๕๓</t>
  </si>
  <si>
    <t>๓ส.ข.๑๑๒/๒๕๔๖</t>
  </si>
  <si>
    <t>๑ส.ข.๓/๒๕๕๔</t>
  </si>
  <si>
    <t>๓๕๘/๑</t>
  </si>
  <si>
    <t>เทสโก้โลตัส หาดใหญ่ ๒</t>
  </si>
  <si>
    <t>๑ส.ข.๓๑/๒๕๕๔</t>
  </si>
  <si>
    <t>เพชรเกษม</t>
  </si>
  <si>
    <t>ควนลัง</t>
  </si>
  <si>
    <t>๑ส.ข.๒๑/๒๕๕๕</t>
  </si>
  <si>
    <t>๑ส.ข.๒๗/๒๕๕๕</t>
  </si>
  <si>
    <t>๖๔/๑</t>
  </si>
  <si>
    <t>ราษฎ์อุทิศ</t>
  </si>
  <si>
    <t>๑ส.ข.๒๓/๒๕๕๕</t>
  </si>
  <si>
    <t>นิพัทธ์สงเคราะห์ ๒</t>
  </si>
  <si>
    <t>๑ส.ข.๓๕/๒๕๕๔</t>
  </si>
  <si>
    <t>โชติวิทยะกุล ๕</t>
  </si>
  <si>
    <t>๑ส.ข.๓๕/๒๕๕๓</t>
  </si>
  <si>
    <t>๓๙,๔๑</t>
  </si>
  <si>
    <t>ทุ่งเสา ๑</t>
  </si>
  <si>
    <t>๑ส.ข.๑๓/๒๕๕๔</t>
  </si>
  <si>
    <t>๑๘๕/๖๕</t>
  </si>
  <si>
    <t>นายประเสริฐ มโนยุทธ</t>
  </si>
  <si>
    <t>ถาวรพานิช</t>
  </si>
  <si>
    <t>๐๗๔-๒๑๐๕๓๒</t>
  </si>
  <si>
    <t>๒ส.ข.๖๗/๒๕๔๕</t>
  </si>
  <si>
    <t>นายมิสัน ฉายศิริพันธ์</t>
  </si>
  <si>
    <t>บ่วงกวง</t>
  </si>
  <si>
    <t>๐๗๔-๒๑๐๙๖๑</t>
  </si>
  <si>
    <t>๒ส.ข.๗๖/๒๕๔๖</t>
  </si>
  <si>
    <t xml:space="preserve">                         -</t>
  </si>
  <si>
    <t>๐๗๔-๒๓๖๖๘๗</t>
  </si>
  <si>
    <t>๑ส.ข.๕๐/๒๕๔๖</t>
  </si>
  <si>
    <t>ทุ่งเสา ๒</t>
  </si>
  <si>
    <t>น.ส.ภูมิรัตน์ วสุพันธ์รจิต</t>
  </si>
  <si>
    <t>หสม.ภูมิอมรมาร์เก็ตติ้ง</t>
  </si>
  <si>
    <t>๐๗๔-๓๔๒๑๓๘</t>
  </si>
  <si>
    <t>๑ส.ข.๑๓/๒๕๔๖</t>
  </si>
  <si>
    <t>๔๘๙/๑๕</t>
  </si>
  <si>
    <t>นายพิณ ดีหนู</t>
  </si>
  <si>
    <t>๑ส.ข.๓๒/๒๕๔๖</t>
  </si>
  <si>
    <t>นายเล็ก อนันต์เศรษฐ์ศิริ</t>
  </si>
  <si>
    <t>ไทยเจริญเภสัช</t>
  </si>
  <si>
    <t>๐๗๔-๒๓๒๓๘๖</t>
  </si>
  <si>
    <t>๒ส.ข.๕๗/๒๕๔๖</t>
  </si>
  <si>
    <t>๓/๙</t>
  </si>
  <si>
    <t>๑/๗</t>
  </si>
  <si>
    <t>บ.สยามแมคโคร</t>
  </si>
  <si>
    <t>๐๗๔-๔๒๘๓๒๐</t>
  </si>
  <si>
    <t>๑ส.ข.๒๘/๒๕๔๕</t>
  </si>
  <si>
    <t xml:space="preserve"> กาญจนวนิช</t>
  </si>
  <si>
    <t xml:space="preserve">                -</t>
  </si>
  <si>
    <t>๑ส.ข.๒๔/๒๕๕๕</t>
  </si>
  <si>
    <t>๖/๔</t>
  </si>
  <si>
    <t>ทุ่งตำเสา</t>
  </si>
  <si>
    <t>เทสโก้โลตัส สาขาหาดใหญ่</t>
  </si>
  <si>
    <t>๑ส.ข.๒๓/๒๕๔๗</t>
  </si>
  <si>
    <t>นายประสิทธิ์ สวนใจเย็น</t>
  </si>
  <si>
    <t xml:space="preserve">ไทยเจริญ </t>
  </si>
  <si>
    <t>๑ส.ข.๔๔/๒๕๔๖</t>
  </si>
  <si>
    <t>๘๓-๘๕</t>
  </si>
  <si>
    <t>นายเซี่ยง ณรงค์รักษ์</t>
  </si>
  <si>
    <t xml:space="preserve">                       -</t>
  </si>
  <si>
    <t>๐๗๔-๓๖๓๒๘๘</t>
  </si>
  <si>
    <t>๑ส.ข.๔๘/๒๕๔๖</t>
  </si>
  <si>
    <t>สาครมงคล</t>
  </si>
  <si>
    <t>ดร.เพ็ท</t>
  </si>
  <si>
    <t>๐๗๔-๓๖๘๑๐๐</t>
  </si>
  <si>
    <t>๒ส.ข.๖๗/๒๕๔๖</t>
  </si>
  <si>
    <t>๔๑/๒๐๑,๒</t>
  </si>
  <si>
    <t>น.ส.ปิติพร บุญญนันท์</t>
  </si>
  <si>
    <t>๓ส.ข.๑๒๑/๒๕๔๖</t>
  </si>
  <si>
    <t>นางลำดวน ศิลป์โสภา</t>
  </si>
  <si>
    <t>ออมแพร</t>
  </si>
  <si>
    <t>๐๗๔-๔๒๐๙๕๘</t>
  </si>
  <si>
    <t>๑ส.ข.๓๖/๒๕๔๖</t>
  </si>
  <si>
    <t>จันทร์วิโรจน์</t>
  </si>
  <si>
    <t>นางอุไร ยางประยงค์</t>
  </si>
  <si>
    <t>ป้าจวง</t>
  </si>
  <si>
    <t>๑ส.ข.๕/๒๕๔๘</t>
  </si>
  <si>
    <t>๔๘/๓</t>
  </si>
  <si>
    <t>น้ำน้อย</t>
  </si>
  <si>
    <t>นางจำปา พรหมบรรจง</t>
  </si>
  <si>
    <t>หงส์ฟ้า</t>
  </si>
  <si>
    <t>๐๗๔-๒๕๒๔๐๖</t>
  </si>
  <si>
    <t>๒ส.ข.๗๕/๒๕๔๖</t>
  </si>
  <si>
    <t>น.ส.จริยา อารีรักษ์</t>
  </si>
  <si>
    <t>บ้านปลาสวย</t>
  </si>
  <si>
    <t>๐๗๔-๔๒๔๕๙๓</t>
  </si>
  <si>
    <t>๒ส.ข.๕๘/๒๕๔๖</t>
  </si>
  <si>
    <t>น.ส.นรีรัตน์ สิริธนนท์สกุล</t>
  </si>
  <si>
    <t>เคแอนด์เค สาขาทุ่งลุง</t>
  </si>
  <si>
    <t>๑ส.ข.๕/๒๕๕๕</t>
  </si>
  <si>
    <t>เคแอนด์เค สาขาบ้านพรุ</t>
  </si>
  <si>
    <t>๑ส.ข.๓/๒๕๕๕</t>
  </si>
  <si>
    <t>เคแอนด์เคซุปเปอร์ค้าส่ง</t>
  </si>
  <si>
    <t>๑ส.ข.๘/๒๕๕๔</t>
  </si>
  <si>
    <t>๕๘/๑๐</t>
  </si>
  <si>
    <t>๑ส.ข.๖/๒๕๕๔</t>
  </si>
  <si>
    <t>๒๕๕-๕๗</t>
  </si>
  <si>
    <t>อนุสรณ์อาจารย์ทอง</t>
  </si>
  <si>
    <t>๑ส.ข.๔/๒๕๕๐</t>
  </si>
  <si>
    <t>๑ส.ข.๒/๒๕๔๙</t>
  </si>
  <si>
    <t>๑๑/๗๕</t>
  </si>
  <si>
    <t>๔๑/๒๒๒</t>
  </si>
  <si>
    <t>๑ส.ข.๓/๒๕๔๙</t>
  </si>
  <si>
    <t>๔๕๓/๑</t>
  </si>
  <si>
    <t>๑ส.ข.๒๓/๒๕๔๘</t>
  </si>
  <si>
    <t>๑๔๒/๑๐</t>
  </si>
  <si>
    <t>๑ส.ข.๒๒/๒๕๔๘</t>
  </si>
  <si>
    <t>๑ส.ข.๒๑/๒๕๔๘</t>
  </si>
  <si>
    <t>๓๗/๖๕</t>
  </si>
  <si>
    <t>๑ส.ข.๑๗/๒๕๔๘</t>
  </si>
  <si>
    <t>สามชัย</t>
  </si>
  <si>
    <t>นายวิเชียร สิริวรภพ</t>
  </si>
  <si>
    <t>หจก.วรภพฯ</t>
  </si>
  <si>
    <t>๑ส.ข.๕/๒๕๕๐</t>
  </si>
  <si>
    <t>๗๔๗/๔</t>
  </si>
  <si>
    <t>นางพนิดา อชิรเสนา</t>
  </si>
  <si>
    <t>ศิริฟาร์มาซี</t>
  </si>
  <si>
    <t>๓ส.ข.๑๐๒/๒๕๔๖</t>
  </si>
  <si>
    <t>นางสุธารัตน์ เอื้อโภสินธ์</t>
  </si>
  <si>
    <t>๑ส.ข.๑๖/๒๕๔๖</t>
  </si>
  <si>
    <t>๔๑/๑๓๖</t>
  </si>
  <si>
    <t>๑ส.ข.๑๒/๕๔</t>
  </si>
  <si>
    <t>๙/๖</t>
  </si>
  <si>
    <t>นายพิบูลย์ โฆษิตพันธวงศ์</t>
  </si>
  <si>
    <t>ฟ้าไทย</t>
  </si>
  <si>
    <t>๒ส.ข.๖๖/๒๕๔๖</t>
  </si>
  <si>
    <t>๒๓๗/๕</t>
  </si>
  <si>
    <t>นางอำนวย นิลสุวรรณ</t>
  </si>
  <si>
    <t>บ้านพรุสัตวแพทย์</t>
  </si>
  <si>
    <t>๒ส.ข.๘๐/๒๕๔๗</t>
  </si>
  <si>
    <t>นิพัทธ์สงเคราะห์ ๕</t>
  </si>
  <si>
    <t>นางนงคราญ แซ่ลิ้ม</t>
  </si>
  <si>
    <t>ยงง้วน</t>
  </si>
  <si>
    <t>๒ส.ข.๘๒/๒๕๔๖</t>
  </si>
  <si>
    <t>เทศบาล ๒๘</t>
  </si>
  <si>
    <t>โลตัสเอ็กซ์ฯนิพัทธ์สงเคราะห์ ๕</t>
  </si>
  <si>
    <t>๑ส.ข.๒๒/๒๕๕๕</t>
  </si>
  <si>
    <t>น.ส.ไล้ฮวด จิรสิริสุข</t>
  </si>
  <si>
    <t xml:space="preserve">                        -</t>
  </si>
  <si>
    <t>๒ส.ข.๖๘/๒๕๔๕</t>
  </si>
  <si>
    <t>นายจรูญ จิรยุวัฒนกุล</t>
  </si>
  <si>
    <t>เทียมสัตวแพทย์</t>
  </si>
  <si>
    <t>๓ส.ข.๑๓๓/๒๕๔๕</t>
  </si>
  <si>
    <t>ว่าที่ ร.ต.ยงยุทธ ชูเกียรติ</t>
  </si>
  <si>
    <t>๑ส.ข.๒๒/๒๕๔๖</t>
  </si>
  <si>
    <t>กาญจนวนิช ซ.๑๗</t>
  </si>
  <si>
    <t>๐๗๔-๒๔๕๐๐๖</t>
  </si>
  <si>
    <t>๐๗๔-๒๙๑๘๓๖</t>
  </si>
  <si>
    <t>๐๗๔-๒๙๑๘๙๒</t>
  </si>
  <si>
    <t>๐๗๔-๔๒๙๕๐๕</t>
  </si>
  <si>
    <t>๐๗๔-๒๔๔๔๙๑</t>
  </si>
  <si>
    <t>หาดใหญ่สัตวแพทย์</t>
  </si>
  <si>
    <t>๐๗๔-๒๒๓๙๘๙</t>
  </si>
  <si>
    <t>๒ส.ข.๗๙/๒๕๔๖</t>
  </si>
  <si>
    <t>นายสุรสิทธิ์ คนธภักดี</t>
  </si>
  <si>
    <t>๐๗๔-๒๙๑๗๓๑</t>
  </si>
  <si>
    <t>๑ส.ข.๑๘/๒๕๕๐</t>
  </si>
  <si>
    <t>เทศบาล ๒๖</t>
  </si>
  <si>
    <t xml:space="preserve"> </t>
  </si>
  <si>
    <t>โลตัสเอ็กซ์ฯ รัตนอุทิศ</t>
  </si>
  <si>
    <t>๑ส.ข.๑๘/๒๕๕๔</t>
  </si>
  <si>
    <t>๑,๓,๑๒๑</t>
  </si>
  <si>
    <t>รัตนอุทิศ ซ.๑๒</t>
  </si>
  <si>
    <t>นางวินิดา คูนิอาจ</t>
  </si>
  <si>
    <t>เพื่อนเรามินิมาร์ท</t>
  </si>
  <si>
    <t>๐๗๔-๒๐๙๔๒๒</t>
  </si>
  <si>
    <t>๑ส.ข.๔/๒๕๕๑</t>
  </si>
  <si>
    <t>บ้านพรุธานี</t>
  </si>
  <si>
    <t>นายประวิทยย์ ดีไชยเศรษฐา</t>
  </si>
  <si>
    <t>บ.สกนธนา</t>
  </si>
  <si>
    <t>๐๗๔-๒๒๐๒๐๖</t>
  </si>
  <si>
    <t>๒ส.ข.๘๓/๒๕๔๗</t>
  </si>
  <si>
    <t>๒ส.ข.๘๔/๒๕๔๗</t>
  </si>
  <si>
    <t>๒ส.ข.๘๓/๒๕๔๖</t>
  </si>
  <si>
    <t>นายธนา สารานพกุล</t>
  </si>
  <si>
    <t>๐๘๙-๗๓๓๘๔๖๐</t>
  </si>
  <si>
    <t>๑ส.ข.๘/๒๕๕๓</t>
  </si>
  <si>
    <t>นายมีชัย ลำพูลโชค</t>
  </si>
  <si>
    <t>โย๋อะควาเรี่ยม</t>
  </si>
  <si>
    <t>๐๘๑-๘๙๖๔๒๙๗</t>
  </si>
  <si>
    <t>๒ส.ข.๗๓/๒๕๔๖</t>
  </si>
  <si>
    <t>๔๘/๖๔</t>
  </si>
  <si>
    <t>ผดุงภักดี</t>
  </si>
  <si>
    <t>นางลัดดา จันทร์ศรีคง</t>
  </si>
  <si>
    <t>เลิฟด๊อก</t>
  </si>
  <si>
    <t>๐๘๙-๗๓๓๐๒๘๑</t>
  </si>
  <si>
    <t>๑ส.ข.๔๔/๒๕๕๕</t>
  </si>
  <si>
    <t>นายพัฒนศักดิ์ ยงยิ่งประเสริฐ</t>
  </si>
  <si>
    <t>๑ส.ข.๓๓/๒๕๔๖</t>
  </si>
  <si>
    <t>นางมาลี สุวรรณผึ้ง</t>
  </si>
  <si>
    <t>๐๗๔-๒๕๗๒๒๕</t>
  </si>
  <si>
    <t>๓ส.ข.๑๑๔/๒๕๔๖</t>
  </si>
  <si>
    <t>นางเรณู โกศลศักดิ์สกุล</t>
  </si>
  <si>
    <t>มุมลูกหมาเพ็ทช๊อป</t>
  </si>
  <si>
    <t>๐๗๔-๒๓๔๕๙๕</t>
  </si>
  <si>
    <t>๑ส.ข.๑๔/๒๕๔๙</t>
  </si>
  <si>
    <t>๒๑๓/๑</t>
  </si>
  <si>
    <t>นิพัทธ์อุทิศ ๒</t>
  </si>
  <si>
    <t>นายวรพงษ์ แซ่ลิ่ม</t>
  </si>
  <si>
    <t>กิมง้วนจั่นการเกษตร</t>
  </si>
  <si>
    <t>๐๗๔-๓๔๒๐๑๙</t>
  </si>
  <si>
    <t>๓ส.ข.๑๑๘/๒๕๔๕</t>
  </si>
  <si>
    <t>๒๔๘/๘</t>
  </si>
  <si>
    <t>นายสุวิทย์ เตชะสาน</t>
  </si>
  <si>
    <t>สากลพานิช</t>
  </si>
  <si>
    <t>๒ส.ข.๗๑/๒๕๔๖</t>
  </si>
  <si>
    <t>น.ส.พูนสิน เพชรเกลี้ยง</t>
  </si>
  <si>
    <t>๐๘๕-๐๘๑๖๘๘๒</t>
  </si>
  <si>
    <t>๑ส.ข.๔/๒๕๕๓</t>
  </si>
  <si>
    <t>๔๐๖/๕</t>
  </si>
  <si>
    <t>ธงชัยเพ็ทช๊อป</t>
  </si>
  <si>
    <t>๒ส.ข.๗๒/๒๕๔๖</t>
  </si>
  <si>
    <t>นิพัทธ์ภักดี</t>
  </si>
  <si>
    <t>น.ส.วิภา ดีไชยเศรษฐ์</t>
  </si>
  <si>
    <t>ดีมาร์ท</t>
  </si>
  <si>
    <t>๐๗๔-๒๐๙๐๙๕</t>
  </si>
  <si>
    <t>๑ส.ข.๔๒/๒๕๔๗</t>
  </si>
  <si>
    <t>นายวศิน พิชญังกูร</t>
  </si>
  <si>
    <t>ขวัญใจชาวสวน ๒</t>
  </si>
  <si>
    <t>๑ส.ข.๔๐/๒๕๔๗</t>
  </si>
  <si>
    <t>เทศบาล ๒</t>
  </si>
  <si>
    <t>นางอำไพ อังชานนท์</t>
  </si>
  <si>
    <t>๐๘๖-๒๙๗๘๑๘๑</t>
  </si>
  <si>
    <t>๑ส.ข.๔๔/๔๗</t>
  </si>
  <si>
    <t>๑ส.ข.๔๗/๒๕๕๕</t>
  </si>
  <si>
    <t>๙/๑๙</t>
  </si>
  <si>
    <t>นางสุวรรณี เตียวพัฒนกุล</t>
  </si>
  <si>
    <t>เฟรชมาร์ท สาขารัถการ</t>
  </si>
  <si>
    <t>๒ส.ข.๕๘/๒๕๕๕</t>
  </si>
  <si>
    <t>๑๖๓/๙๕</t>
  </si>
  <si>
    <t>๑ส.ข.๘/๒๕๕๖</t>
  </si>
  <si>
    <t>ชุติการเกษตร</t>
  </si>
  <si>
    <t>ท่าข้าม</t>
  </si>
  <si>
    <t>นางภัทร์ธีนันท์ กายพันธุ์</t>
  </si>
  <si>
    <t>นายธนิต กฤตยภูษิตพจน์</t>
  </si>
  <si>
    <t>๑ส.ข.๒๐/๒๕๕๖</t>
  </si>
  <si>
    <t>๒๐๒/๙</t>
  </si>
  <si>
    <t>นิพัทธ์อุทิศ ๓</t>
  </si>
  <si>
    <t>นางสุวิตา เอียดสกุล</t>
  </si>
  <si>
    <t>หจก.พัฒนาปศุสัตว์</t>
  </si>
  <si>
    <t>๐๘๑-๘๙๘๘๐๗๒</t>
  </si>
  <si>
    <t>๑ส.ข.๑๓/๒๕๕๖</t>
  </si>
  <si>
    <t>นายสาโรช ไชยสุวรรณ</t>
  </si>
  <si>
    <t>ปุณณกัณฑ์สัตวแพทย์</t>
  </si>
  <si>
    <t>๐๘๑-๖๒๒๗๒๙๓</t>
  </si>
  <si>
    <t>๑ส.ข.๒//๒๕๕๖</t>
  </si>
  <si>
    <t>๔๑/๕๐</t>
  </si>
  <si>
    <t>ปุณณกัณฑ์</t>
  </si>
  <si>
    <t>บ.ขุนฤทธิ์เซาท์อะโกร</t>
  </si>
  <si>
    <t>บุญสิน</t>
  </si>
  <si>
    <t>โง้วฮั้วเส็ง</t>
  </si>
  <si>
    <t>๐๔๘๑๐</t>
  </si>
  <si>
    <t>๐๙๐๓๘</t>
  </si>
  <si>
    <t>๐๗๕๓๔</t>
  </si>
  <si>
    <t>๐๖๒๕๓</t>
  </si>
  <si>
    <t>๐๕๓๒๑</t>
  </si>
  <si>
    <t>๐๓๘๒๒</t>
  </si>
  <si>
    <t>๐๓๘๓๗</t>
  </si>
  <si>
    <t>นายกิตติกรณ์ ชัยสวัสดิ์</t>
  </si>
  <si>
    <t>๐๘๒๑๕</t>
  </si>
  <si>
    <t>นวลค้าข้าวเกาะหมี</t>
  </si>
  <si>
    <t>๐๗๘๑๖</t>
  </si>
  <si>
    <t>๐๙๐๐๙</t>
  </si>
  <si>
    <t>๐๙๐๓๓</t>
  </si>
  <si>
    <t>๐๘๓๘๐</t>
  </si>
  <si>
    <t>พูนสินเพ็ทรักษาสัตว์</t>
  </si>
  <si>
    <t>๐๒๒๓๖</t>
  </si>
  <si>
    <t>นายอนุศักดิ์ กิจรุ่งโรจน์</t>
  </si>
  <si>
    <t>เมืองเกษตร</t>
  </si>
  <si>
    <t>๐๗๔-๓๒๒๔๕๐</t>
  </si>
  <si>
    <t>๑ส.ข.๒๕/๒๕๔๕</t>
  </si>
  <si>
    <t>ไทรบุรี</t>
  </si>
  <si>
    <t>บ่อยาง</t>
  </si>
  <si>
    <t xml:space="preserve">                     -</t>
  </si>
  <si>
    <t>๐๘๙-๔๖๖๘๘๗๓</t>
  </si>
  <si>
    <t>๑ส.ข.๑๔/๒๕๕๔</t>
  </si>
  <si>
    <t>ริมทางรถไฟนอก</t>
  </si>
  <si>
    <t>นายมณเฑียร บุญทวีส่ง</t>
  </si>
  <si>
    <t>มณเฑียรสัตวแพทย์</t>
  </si>
  <si>
    <t>๐๗๔-๓๑๑๘๗๐</t>
  </si>
  <si>
    <t>๑ส.ข.๗/๒๕๔๙</t>
  </si>
  <si>
    <t>๓๒/๓</t>
  </si>
  <si>
    <t>เตาหลวง</t>
  </si>
  <si>
    <t>เขารูปช้าง</t>
  </si>
  <si>
    <t>นายธีระพงษ์ สมสังข์</t>
  </si>
  <si>
    <t>กรงนก</t>
  </si>
  <si>
    <t>๐๘๑-๘๙๗๓๐๕๕</t>
  </si>
  <si>
    <t>๑ส.ข.๒๗/๒๕๔๘</t>
  </si>
  <si>
    <t>๑๖๐/๑๔</t>
  </si>
  <si>
    <t>พะวง</t>
  </si>
  <si>
    <t>น.ส.ติรภรณ์ กิตติประภานันท์</t>
  </si>
  <si>
    <t>สีนวลพานิชย์</t>
  </si>
  <si>
    <t>๒ส.ข.๙๘/๒๕๔๖</t>
  </si>
  <si>
    <t>ไทรบุรี ซ.๒๗</t>
  </si>
  <si>
    <t>นายสล้าง วัฒนยนต์กิจ</t>
  </si>
  <si>
    <t>๐๗๔-๓๘๐๑๗๗</t>
  </si>
  <si>
    <t>๒ส.ข.๘๘/๒๕๔๕</t>
  </si>
  <si>
    <t>๒๖๒/๕</t>
  </si>
  <si>
    <t>ลพบุรีราเมศว์</t>
  </si>
  <si>
    <t>นายชูชัย อรุโณประโยชน์</t>
  </si>
  <si>
    <t>ลีซุปเปอร์ฯเคหะฯ</t>
  </si>
  <si>
    <t>๐๗๔-๓๑๕๕๒๕</t>
  </si>
  <si>
    <t>๑ส.ข.๑๔/๒๕๕๕</t>
  </si>
  <si>
    <t>นายสมศักดิ์ อรุโณประโยชน์</t>
  </si>
  <si>
    <t>ลีซุปเปอร์สโตร์</t>
  </si>
  <si>
    <t>๐๗๔-๓๒๓๗๐๐</t>
  </si>
  <si>
    <t>๑ส.ข.๑๓/๒๕๕๕</t>
  </si>
  <si>
    <t>๑๐๔-๑๐๘</t>
  </si>
  <si>
    <t>เพชรคีรี</t>
  </si>
  <si>
    <t>ลีฯสาขาสวนตูล</t>
  </si>
  <si>
    <t>๐๗๔-๓๓๖๐๙๐</t>
  </si>
  <si>
    <t>๑ส.ข.๑๒/๒๕๕๕</t>
  </si>
  <si>
    <t>๖/๒๘-๒๙</t>
  </si>
  <si>
    <t xml:space="preserve"> สงขลา-นาทวี</t>
  </si>
  <si>
    <t>ลีวิวัฒน์พลาซ่า</t>
  </si>
  <si>
    <t>๐๗๔-๓๒๒๙๗๒</t>
  </si>
  <si>
    <t>๑ส.ข.๑๑/๒๕๕๕</t>
  </si>
  <si>
    <t>๙๖/๓๕</t>
  </si>
  <si>
    <t>ลีวิวัฒน์มินิมาร์ท</t>
  </si>
  <si>
    <t>๐๗๔-๔๔๒๙๙๑</t>
  </si>
  <si>
    <t>๑ส.ข.๑๐/๒๕๕๕</t>
  </si>
  <si>
    <t>๖๐/๙๓</t>
  </si>
  <si>
    <t>ลีวิวัฒน์ซุปเปอร์ค้าส่ง</t>
  </si>
  <si>
    <t>๐๗๔-๔๔๑๐๒๐</t>
  </si>
  <si>
    <t>๑ส.ข.๙/๒๕๕๕</t>
  </si>
  <si>
    <t>๗๘-๘๖</t>
  </si>
  <si>
    <t>รถไฟ</t>
  </si>
  <si>
    <t>๐๗๔-๓๑๑๔๙๕</t>
  </si>
  <si>
    <t>๑ส.ข.๗/๒๕๕๕</t>
  </si>
  <si>
    <t>๗๔/๑-๒</t>
  </si>
  <si>
    <t>พัทลุง</t>
  </si>
  <si>
    <t>นายพิสิฐ กิจรุ่งโรจน์</t>
  </si>
  <si>
    <t>พ.โชคเจริญ</t>
  </si>
  <si>
    <t>๐๗๔-๔๔๗๓๑๑</t>
  </si>
  <si>
    <t>๑ส.ข.๒๔/๒๕๔๕</t>
  </si>
  <si>
    <t>๕๓๒-๕๓๔</t>
  </si>
  <si>
    <t>สงขลา-เกาะยอ</t>
  </si>
  <si>
    <t>๐๗๔-๓๒๔๐๕๗</t>
  </si>
  <si>
    <t>๑ส.ข.๒๓/๒๕๔๕</t>
  </si>
  <si>
    <t>จะนะ</t>
  </si>
  <si>
    <t>น.ส.อัจฉรา ผลบุญ</t>
  </si>
  <si>
    <t>เพื่อนน้องหมา</t>
  </si>
  <si>
    <t>๐๗๔-๔๓๕๒๘๑</t>
  </si>
  <si>
    <t>๑ส.ข.๓๒/๒๕๕๓</t>
  </si>
  <si>
    <t>๓/๑๒๐</t>
  </si>
  <si>
    <t>เพ็ทเซ็นเตอร์</t>
  </si>
  <si>
    <t>๐๗๔-๓๑๕๑๕๕</t>
  </si>
  <si>
    <t>รามวิถี</t>
  </si>
  <si>
    <t>เพ็ทเซ็นเตอร์ ศรีวนา</t>
  </si>
  <si>
    <t>๐๗๔-๔๔๗๕๖๒</t>
  </si>
  <si>
    <t>๑ส.ข.๕/๒๕๔๙</t>
  </si>
  <si>
    <t>๖๕๒/๘</t>
  </si>
  <si>
    <t>น.ส.ศรีประภา บุษบงค์</t>
  </si>
  <si>
    <t xml:space="preserve">                    -</t>
  </si>
  <si>
    <t>๐๘๖-๗๐๔๔๓๐๑</t>
  </si>
  <si>
    <t>๑ส.ข.๑/๒๕๕๔</t>
  </si>
  <si>
    <t>นางทัศนีย์ มุงเมือง</t>
  </si>
  <si>
    <t>สำโรงสัตวแพทย์</t>
  </si>
  <si>
    <t>๑ส.ข.๘/๒๕๔๖</t>
  </si>
  <si>
    <t>๙๓/๖</t>
  </si>
  <si>
    <t>สงขลา-นาทวี</t>
  </si>
  <si>
    <t>นายสมพงศ์ บุญสม</t>
  </si>
  <si>
    <t>บ.แสงเสียงหวน</t>
  </si>
  <si>
    <t>๑ส.ข.๑๒/๒๕๔๖</t>
  </si>
  <si>
    <t>๐๗๔-๓๑๑๑๑๙</t>
  </si>
  <si>
    <t>๒/๓-๙</t>
  </si>
  <si>
    <t>นครใน</t>
  </si>
  <si>
    <t>นายชัยวุฒิ รัตนะ</t>
  </si>
  <si>
    <t>ทุ่งหวังพานิชย์</t>
  </si>
  <si>
    <t>๐๗๔-๔๖๗๐๕๙</t>
  </si>
  <si>
    <t>๒ส.ข.๗๘/๒๕๔๖</t>
  </si>
  <si>
    <t>๑๘/๑-๒</t>
  </si>
  <si>
    <t>ทุ่งหวัง</t>
  </si>
  <si>
    <t>นางสุทิน ชุมแก้ว</t>
  </si>
  <si>
    <t>๐๗๔-๓๒๒๙๒๗</t>
  </si>
  <si>
    <t>๓ส.ข.๑๓๖/๒๕๔๖</t>
  </si>
  <si>
    <t>๑๓๕/๒</t>
  </si>
  <si>
    <t>ศรีสัตวแพทย์</t>
  </si>
  <si>
    <t>๐๘๑-๖๙๐๕๕๐๙๕</t>
  </si>
  <si>
    <t>๑ส.ข.๔/๒๕๔๖</t>
  </si>
  <si>
    <t>๖๑๓-๖๑๕</t>
  </si>
  <si>
    <t>นายเลอยศ บุญช่วย</t>
  </si>
  <si>
    <t>บ้านรักษ์สัตว์</t>
  </si>
  <si>
    <t>๐๗๔-๓๒๔๐๒๘</t>
  </si>
  <si>
    <t>๒ส.ข.๙๑/๒๕๔๖</t>
  </si>
  <si>
    <t>๕/๑</t>
  </si>
  <si>
    <t>นายพัลลภ บัวแก้ว</t>
  </si>
  <si>
    <t>นางวาทินี ธนพิทักษ์</t>
  </si>
  <si>
    <t>สงขลาเพ็ทมาร์ท</t>
  </si>
  <si>
    <t>๐๘๙-๒๙๘๐๐๗๓</t>
  </si>
  <si>
    <t>๑ส.ข.๒๔/๒๕๕๐</t>
  </si>
  <si>
    <t>๙๙/๑๒๕</t>
  </si>
  <si>
    <t>นายประพันธ์ ตุละธน</t>
  </si>
  <si>
    <t>ป.มินิมาร์ท</t>
  </si>
  <si>
    <t>๐๗๔-๕๕๙๙๖๒๙</t>
  </si>
  <si>
    <t>๑ส.ข.๕๒/๒๕๕๕</t>
  </si>
  <si>
    <t>๖๙/๑๖-๑๗</t>
  </si>
  <si>
    <t>นายกิตติพงศ์ สังฆกิจ</t>
  </si>
  <si>
    <t>เอส.พี.มินิมาร์ท</t>
  </si>
  <si>
    <t>๐๘๔-๙๖๖๙๐๒๙</t>
  </si>
  <si>
    <t>๒ส.ข.๕๕/๒๕๕๕</t>
  </si>
  <si>
    <t>๒๕/๕๒</t>
  </si>
  <si>
    <t>เคแอนด์เค ควนหิน</t>
  </si>
  <si>
    <t>๒ส.ข.๕๗/๒๕๕๕</t>
  </si>
  <si>
    <t>๓๑๗/๔</t>
  </si>
  <si>
    <t>นางกัญวรัตน์ อุบล</t>
  </si>
  <si>
    <t xml:space="preserve">                   -</t>
  </si>
  <si>
    <t>๒ส.ข.๖๕/๒๕๕๕</t>
  </si>
  <si>
    <t>๒๑/๑</t>
  </si>
  <si>
    <t>น.ส.รพีพร ศรีสงค์</t>
  </si>
  <si>
    <t>รพีพร</t>
  </si>
  <si>
    <t>๐๘๔-๒๕๗๗๕๖๗</t>
  </si>
  <si>
    <t>เก้าแสน ซ.๒</t>
  </si>
  <si>
    <t>นายสรศักดิ์ กาลสงค์</t>
  </si>
  <si>
    <t>๐๘๙-๒๙๕๗๔๘๑</t>
  </si>
  <si>
    <t>๑ส.ข.๑/๕๖</t>
  </si>
  <si>
    <t>นายวิบูลย์ พรหมจิตร</t>
  </si>
  <si>
    <t>สงขลาโภคภัณฑ์</t>
  </si>
  <si>
    <t>๐๘๙-๗๓๙๕๑๘๑</t>
  </si>
  <si>
    <t>๑ส.ข.๒/๒๕๕๖</t>
  </si>
  <si>
    <t>ซ.ศูนย์การค้าธนดี</t>
  </si>
  <si>
    <t xml:space="preserve">                 -</t>
  </si>
  <si>
    <t>นางจริยา ราชสีห์</t>
  </si>
  <si>
    <t>ป้าเขียว</t>
  </si>
  <si>
    <t>๐๘๖-๗๔๗๒๔๑๐</t>
  </si>
  <si>
    <t>๑ส.ข.๑๕/๒๕๕๖</t>
  </si>
  <si>
    <t>ถ.ไทรบุรีซ.รร.พานิชย์ฯ</t>
  </si>
  <si>
    <t>นายสรวิชญ์ ทับทิมสุข</t>
  </si>
  <si>
    <t>๐๗๔-๓๓๕๒๗๘</t>
  </si>
  <si>
    <t>๗๔๑/๑๙๐</t>
  </si>
  <si>
    <t>นวมินทร์-ประสานมิตร</t>
  </si>
  <si>
    <t>๐๐๙๒๕</t>
  </si>
  <si>
    <t>๐๘๖๖๗</t>
  </si>
  <si>
    <t>๐๙๒๔๖</t>
  </si>
  <si>
    <t>นายทวีป รักษาสรณ์</t>
  </si>
  <si>
    <t>สหกรณ์ฯสิงหนคร</t>
  </si>
  <si>
    <t>๐๗๔-๔๘๓๒๘๕</t>
  </si>
  <si>
    <t>๑ส.ข.๓๔/๒๕๔๕</t>
  </si>
  <si>
    <t>๓๘/๑</t>
  </si>
  <si>
    <t>หัวเขาแดง-ระโนด</t>
  </si>
  <si>
    <t>วัดขนุน</t>
  </si>
  <si>
    <t>เค &amp; เค สิงหนคร</t>
  </si>
  <si>
    <t>๑ส.ข.๑๕/๒๕๔๙</t>
  </si>
  <si>
    <t>๒๔๘/๙</t>
  </si>
  <si>
    <t>สทิงหม้อ</t>
  </si>
  <si>
    <t>โลตัสเอ็กซ์เพลส ม่วงงาม</t>
  </si>
  <si>
    <t>๑ส.ข.๑๕/๒๕๕๕</t>
  </si>
  <si>
    <t>๘๑/๒๐</t>
  </si>
  <si>
    <t>ม่วงงาม</t>
  </si>
  <si>
    <t>นางสุธาวัลย์ บัวมี</t>
  </si>
  <si>
    <t>ภาณุวัฒน์อาหารสัตว์</t>
  </si>
  <si>
    <t>๐๘๑-๕๓๕๒๘๐๒</t>
  </si>
  <si>
    <t>๑ส.ข.๒๖/๒๕๔๘</t>
  </si>
  <si>
    <t>๖๔/๒</t>
  </si>
  <si>
    <t>ม่วงงามการเกษตร</t>
  </si>
  <si>
    <t>๐๘๑-๕๔๒๘๖๐๑</t>
  </si>
  <si>
    <t>๙๘/๔</t>
  </si>
  <si>
    <t>นางสมพร บุญคงทอง</t>
  </si>
  <si>
    <t>๐๗๔-๔๘๓๕๓๗</t>
  </si>
  <si>
    <t>๑ส.ข.๒๙/๒๕๔๕</t>
  </si>
  <si>
    <t>๒/๑</t>
  </si>
  <si>
    <t>ชิงโค</t>
  </si>
  <si>
    <t>นายจ้วน พิษพันธ์</t>
  </si>
  <si>
    <t>๑ส.ข.๓๒/๒๕๔๕</t>
  </si>
  <si>
    <t>๓๘/๒</t>
  </si>
  <si>
    <t>นายธนา จิตศิริ</t>
  </si>
  <si>
    <t>๑ส.ข.๓๖/๒๕๕๓</t>
  </si>
  <si>
    <t>๑๕๗/๑</t>
  </si>
  <si>
    <t>นายพร้อม ทองคณารักษ์</t>
  </si>
  <si>
    <t xml:space="preserve">                  -</t>
  </si>
  <si>
    <t>๓ส.ข.๑๓๖/๒๕๔๕</t>
  </si>
  <si>
    <t>กระดังงา</t>
  </si>
  <si>
    <t>นางเจนจิรา ชัยวงศ์</t>
  </si>
  <si>
    <t>เกาะใหญ่อาหารสัตว์</t>
  </si>
  <si>
    <t>๐๘๑-๘๙๖๙๒๘๐</t>
  </si>
  <si>
    <t>๓ส.ข.๑๐๗/๒๕๔๕</t>
  </si>
  <si>
    <t>๒๖/๕</t>
  </si>
  <si>
    <t>จะทิ้งพระ</t>
  </si>
  <si>
    <t>นายราชัน ธรรมกีรติ</t>
  </si>
  <si>
    <t>๐๗๔-๔๕๘๑๗๓</t>
  </si>
  <si>
    <t>๓ส.ข.๑๓๕/๒๕๔๕</t>
  </si>
  <si>
    <t>คูขุด</t>
  </si>
  <si>
    <t>นายอิ้น โสเจยยะ</t>
  </si>
  <si>
    <t>๐๗๔-๓๐๔๕๔๔</t>
  </si>
  <si>
    <t>๑ส.ข.๑๓/๒๕๔๕</t>
  </si>
  <si>
    <t>โลตัสเอ็กซ์เพลส สทิงพระ</t>
  </si>
  <si>
    <t>๑ส.ข.๔๖/๒๕๕๕</t>
  </si>
  <si>
    <t>นายองค์เอก ศรีสุวรรณโณ</t>
  </si>
  <si>
    <t>๒ส.ข.๖๔/๒๕๕๕</t>
  </si>
  <si>
    <t>ดีหลวง</t>
  </si>
  <si>
    <t>นายนที สรแสง</t>
  </si>
  <si>
    <t>๐๗๔-๓๙๖๗๑๓</t>
  </si>
  <si>
    <t>๓ส.ข.๑๐๖/๒๕๔๕</t>
  </si>
  <si>
    <t>เกาะใหญ่</t>
  </si>
  <si>
    <t>นายชัยกร คงหวัง</t>
  </si>
  <si>
    <t>๓ส.ข.๑๐๘/๒๕๔๕</t>
  </si>
  <si>
    <t>๗๒/๒</t>
  </si>
  <si>
    <t>นางเจิมขวัญ จันทร์บุตร</t>
  </si>
  <si>
    <t>บ้านทุ่งบัว</t>
  </si>
  <si>
    <t>๐๘๖-๖๗๔๖๙๕๗</t>
  </si>
  <si>
    <t>๓ส.ข.๑๑๑/๒๕๔๕</t>
  </si>
  <si>
    <t>๔๐/๒</t>
  </si>
  <si>
    <t>กระแสสินธุ์</t>
  </si>
  <si>
    <t>นายสุนทร ชูชื่น</t>
  </si>
  <si>
    <t>ชูชื่นพานิชย์</t>
  </si>
  <si>
    <t>๐๗๔-๓๙๙๓๖๖</t>
  </si>
  <si>
    <t>๓ส.ข.๑๑๓/๒๕๔๕</t>
  </si>
  <si>
    <t>๔๐/๗</t>
  </si>
  <si>
    <t>นางผ่องศรี รัตนสุวรรซ</t>
  </si>
  <si>
    <t>๐๗๔-๓๙๙๐๒๙</t>
  </si>
  <si>
    <t>๓ส.ข.๑๑๔/๒๕๔๕</t>
  </si>
  <si>
    <t>เชิงแส</t>
  </si>
  <si>
    <t>นางประนอม บุญตามชู</t>
  </si>
  <si>
    <t>๐๗๔-๓๙๙๑๐๙</t>
  </si>
  <si>
    <t>๓ส.ข.๑๒๐/๒๕๔๕</t>
  </si>
  <si>
    <t>๒๙/๑</t>
  </si>
  <si>
    <t>นางมณี กองจินดา</t>
  </si>
  <si>
    <t>๐๘๖-๙๖๔๘๙๒๒</t>
  </si>
  <si>
    <t>๓ส.ข.๑๓๑/๒๕๔๕</t>
  </si>
  <si>
    <t>นางสมคิด บุญธรรม</t>
  </si>
  <si>
    <t>สหกรณ์ฯกระแสสินธุ์</t>
  </si>
  <si>
    <t>๐๗๔-๓๙๙๐๔๐</t>
  </si>
  <si>
    <t>๓ส.ข.๑๑๐/๒๕๔๕</t>
  </si>
  <si>
    <t>๑๒๒/๔</t>
  </si>
  <si>
    <t>เจดีย์งาม-เกาะใหญ่</t>
  </si>
  <si>
    <t>นางนวพร เทพบุตร</t>
  </si>
  <si>
    <t>๐๗๔-๓๙๙๑๐๓</t>
  </si>
  <si>
    <t>๑ส.ข.๓๖/๒๕๔๗</t>
  </si>
  <si>
    <t>วันที่ต่ออายุ</t>
  </si>
  <si>
    <t>ลีฯเปรสสิเด็นส์</t>
  </si>
  <si>
    <t>โลตัสเอ็กซฯ บ้านพรุ</t>
  </si>
  <si>
    <t>โลตัสเอ็กซ์ฯ พลพิชัย</t>
  </si>
  <si>
    <t>โลตัสเอ็กซ์ฯกาญจนวนิช</t>
  </si>
  <si>
    <t>โลตัสเอ็กซ์ฯ คลองแห</t>
  </si>
  <si>
    <t>โลตัสเอ็กซ์ฯ คิมเบอรี่ฯ</t>
  </si>
  <si>
    <t>โลตัสเอ็กซ์ฯ รัถการ</t>
  </si>
  <si>
    <t>โลตัสเอ็กซ์ฯศรีสว่างวงศ์</t>
  </si>
  <si>
    <t>โลตัสเอ็กซ์ฯ ขนส่งฯ</t>
  </si>
  <si>
    <t>โลตัสเอ็กซ์ฯ ทุ่งเสา</t>
  </si>
  <si>
    <t>โลตัสเอ็กซ์ฯ บ้านคลองเตย</t>
  </si>
  <si>
    <t>โลตัสเอ็กซ์ฯ ทุ่งตำเสา</t>
  </si>
  <si>
    <t>โลตัสเอ็กซ์ฯ คอหงส์</t>
  </si>
  <si>
    <t>นางวราภรณ์ อนันต์เลิศสกุล</t>
  </si>
  <si>
    <t>โกลมี่เพ็ทกรูมมิ่งแอนด์สปา</t>
  </si>
  <si>
    <t>๐๗๔-๕๕๕๐๙๙</t>
  </si>
  <si>
    <t>๐๐๘๑๒</t>
  </si>
  <si>
    <t>๑ส.ข.๒๒/๒๕๕๖</t>
  </si>
  <si>
    <t>๒๓/๗๕</t>
  </si>
  <si>
    <t>ชัยสวัสดิ์ฟาร์ม</t>
  </si>
  <si>
    <t>๐๘๖-๗๕๓๖๘๘๕</t>
  </si>
  <si>
    <t>๑ส.ข.๓๓/๒๕๕๔</t>
  </si>
  <si>
    <t>วัดสน</t>
  </si>
  <si>
    <t>นางเฉลิมวรรณ ประยืนยง</t>
  </si>
  <si>
    <t>หจก.ระโนดยืนยงฯ</t>
  </si>
  <si>
    <t>๐๗๔-๔๕๔๑๔๖</t>
  </si>
  <si>
    <t>ท่าบอน</t>
  </si>
  <si>
    <t>นายกำพล สุขทร</t>
  </si>
  <si>
    <t>๑ส.ข.๑๐/๒๕๕๔</t>
  </si>
  <si>
    <t>ชายวารี</t>
  </si>
  <si>
    <t>ระโนด</t>
  </si>
  <si>
    <t>นายสนอง อุ้ยเส้ง</t>
  </si>
  <si>
    <t>๐๗๔-๔๕๔๕๓๘</t>
  </si>
  <si>
    <t>๑ส.ข.๙/๒๕๕๐</t>
  </si>
  <si>
    <t>๘๙/๒</t>
  </si>
  <si>
    <t>ปากแตระ</t>
  </si>
  <si>
    <t>นางนิกุล นวลทอง</t>
  </si>
  <si>
    <t>กิตติพันธุ์</t>
  </si>
  <si>
    <t>๐๗๔-๓๙๑๑๔๖</t>
  </si>
  <si>
    <t>๒ส.ข.๕๙/๒๕๔๕</t>
  </si>
  <si>
    <t>นางสุกัญญา ลิ่มสถาพร</t>
  </si>
  <si>
    <t>เจริญสุขวัสดุการเกษตร</t>
  </si>
  <si>
    <t>๐๗๔-๓๙๑๑๕๐</t>
  </si>
  <si>
    <t>๒ส.ข.๖๐/๒๕๔๕</t>
  </si>
  <si>
    <t>๔๖๔/๑๕-๑๖</t>
  </si>
  <si>
    <t>นายยุทธศักดิ์ พรหมทอง</t>
  </si>
  <si>
    <t>พรหมทองปศุสัตว์</t>
  </si>
  <si>
    <t>๑ส.ข.๒๑/๒๕๕๓</t>
  </si>
  <si>
    <t>นายโกศล ไชยสวัสดิ์</t>
  </si>
  <si>
    <t>ศรีเกษตรพานิชย์</t>
  </si>
  <si>
    <t>๐๗๔-๓๙๙๗๐๘</t>
  </si>
  <si>
    <t>๑ส.ข.๒๙/๒๕๔๘</t>
  </si>
  <si>
    <t>นางจิรฐิกา จันทรโชติ</t>
  </si>
  <si>
    <t>พร้อมสรรพซุปเปอร์ฯ</t>
  </si>
  <si>
    <t>๐๗๔-๓๙๑๒๕๔</t>
  </si>
  <si>
    <t>๑ส.ข.๙/๒๕๔๗</t>
  </si>
  <si>
    <t>๑๗/๑๕</t>
  </si>
  <si>
    <t>นางจิดาภา สุขกาญจนะ</t>
  </si>
  <si>
    <t>ปรีชาการเกษตร</t>
  </si>
  <si>
    <t>๐๗๔-๔๕๔๕๗๓</t>
  </si>
  <si>
    <t>๒ส.ข.๕๗/๒๕๔๕</t>
  </si>
  <si>
    <t>๑๓๓/๔</t>
  </si>
  <si>
    <t>ระวะ</t>
  </si>
  <si>
    <t>นายสนั่น ขาวหนูนา</t>
  </si>
  <si>
    <t>๐๗๔-๓๙๒๓๘๙</t>
  </si>
  <si>
    <t>๒ส.ข.๕๔/๒๕๔๕</t>
  </si>
  <si>
    <t>๓๐-๓๒</t>
  </si>
  <si>
    <t>นายจำเริญ ทองแก้ว</t>
  </si>
  <si>
    <t>เจริญพานิชย์</t>
  </si>
  <si>
    <t>๒ส.ข.๙๖/๒๕๔๕</t>
  </si>
  <si>
    <t>๘๔/๑</t>
  </si>
  <si>
    <t>สหกรณ์ฯระโนด</t>
  </si>
  <si>
    <t>๐๗๔-๓๙๑๒๔๗</t>
  </si>
  <si>
    <t>๒ส.ข.๗๘/๒๕๔๕</t>
  </si>
  <si>
    <t>๑๗๐/๒</t>
  </si>
  <si>
    <t>โลตัสเอ็กซ์ฯระโนด</t>
  </si>
  <si>
    <t>๑ส.ข.๑๗/๒๕๕๕</t>
  </si>
  <si>
    <t>๒๔๕/๑-๒</t>
  </si>
  <si>
    <t>ราษฎ์บำรุง</t>
  </si>
  <si>
    <t>นางเฉลียว เดชดี</t>
  </si>
  <si>
    <t>๒ส.ข.๕๑/๒๕๕๕</t>
  </si>
  <si>
    <t>๒๒/๑</t>
  </si>
  <si>
    <t>นายคำรณ คงเย็น</t>
  </si>
  <si>
    <t>โกก้ายพานิช</t>
  </si>
  <si>
    <t>๒ส.ข.๕๖/๒๕๔๕</t>
  </si>
  <si>
    <t>๕๒/๖</t>
  </si>
  <si>
    <t>สงขลา-นครศรีฯ</t>
  </si>
  <si>
    <t>๐๐๘๖๖</t>
  </si>
  <si>
    <t>๐๑๖๙๕</t>
  </si>
  <si>
    <t>นายพรเทพ ทองส้ม</t>
  </si>
  <si>
    <t>ส.รักษ์สัตว์</t>
  </si>
  <si>
    <t>๐๗๔-๓๙๓๔๐๑</t>
  </si>
  <si>
    <t>๓ส.ข.๑๓๔/๒๕๔๕</t>
  </si>
  <si>
    <t>๔๗๑/๗</t>
  </si>
  <si>
    <t>น.ส.กาญจนี ศิริโสภา</t>
  </si>
  <si>
    <t xml:space="preserve">             -</t>
  </si>
  <si>
    <t>๓ส.ข.๑๑๙/๒๕๔๖</t>
  </si>
  <si>
    <t>๔๖/๘</t>
  </si>
  <si>
    <t>นาหม่อม</t>
  </si>
  <si>
    <t>นายธงชัย ชูเชิด</t>
  </si>
  <si>
    <t>สหกรณ์ฯนาหม่อม</t>
  </si>
  <si>
    <t>๐๗๔-๓๘๒๘๖๐</t>
  </si>
  <si>
    <t>๑ส.ข.๑๐/๒๕๔๗</t>
  </si>
  <si>
    <t>๑๗๕/๑</t>
  </si>
  <si>
    <t>เพื่อนสัตว์เลี้ยง</t>
  </si>
  <si>
    <t>ลานไทรมินิมาร์ท</t>
  </si>
  <si>
    <t>ทุ่งขมิ้น</t>
  </si>
  <si>
    <t>๐๗๔-๓๘๒๑๔๒</t>
  </si>
  <si>
    <t>นางสุพรรณา สาลีเกษตร</t>
  </si>
  <si>
    <t>ระฆังสมจิตร</t>
  </si>
  <si>
    <t>๑ส.ข.๓/๒๕๔๕</t>
  </si>
  <si>
    <t>๖๒/๓</t>
  </si>
  <si>
    <t>โลตัสเอ็กซ์ฯนาหม่อม</t>
  </si>
  <si>
    <t>๑ส.ข.๔๕/๒๕๕๕</t>
  </si>
  <si>
    <t>๑๗/๑๑</t>
  </si>
  <si>
    <t>นางพอใจ ถักแง่น</t>
  </si>
  <si>
    <t>๒ส.ข.๖๑/๒๕๕๕</t>
  </si>
  <si>
    <t>๗/๑</t>
  </si>
  <si>
    <t>คลองหรัง</t>
  </si>
  <si>
    <t>นางธัญลักษณ์ มหาสุวรรณี</t>
  </si>
  <si>
    <t>๒ส.ข.๖๒/๒๕๕๕</t>
  </si>
  <si>
    <t>นางสุดใจ สมทรง</t>
  </si>
  <si>
    <t>พี่อู๊ด</t>
  </si>
  <si>
    <t>๒ส.ข.๖๖/๒๕๕๕</t>
  </si>
  <si>
    <t>๘/๓</t>
  </si>
  <si>
    <t>บ้านสนั่น</t>
  </si>
  <si>
    <t>ร.ท.สิทธิกร สุทธิจิตสกุล</t>
  </si>
  <si>
    <t>รัตนากร</t>
  </si>
  <si>
    <t>๒ส.ข.๖๘/๒๕๕๕</t>
  </si>
  <si>
    <t>๒/๘</t>
  </si>
  <si>
    <t>น.ส.กานต์พิชา เพชรสลับศรี</t>
  </si>
  <si>
    <t>๑ส.ข.๓/๒๕๕๖</t>
  </si>
  <si>
    <t>พิจิตร</t>
  </si>
  <si>
    <t>๐๘๔๙๐</t>
  </si>
  <si>
    <t>เขาพระ</t>
  </si>
  <si>
    <t>นายอนนท์ ลิ่มมณีธร</t>
  </si>
  <si>
    <t>๐๘๖-๙๖๓๗๕๕๔</t>
  </si>
  <si>
    <t>ทองสุริวงศ์</t>
  </si>
  <si>
    <t>สมิงทองเกษตร</t>
  </si>
  <si>
    <t>๒ส.ข.๙๐/๒๕๔๖</t>
  </si>
  <si>
    <t>๒๕/๒</t>
  </si>
  <si>
    <t>นายธีรชัย วุ่นซิ้ว</t>
  </si>
  <si>
    <t>๐๗๔-๔๓๐๐๔๕</t>
  </si>
  <si>
    <t>๒ส.ข.๙๓/๒๕๔๕</t>
  </si>
  <si>
    <t>๔๙/๑</t>
  </si>
  <si>
    <t>กำแพงเพชร</t>
  </si>
  <si>
    <t>นางภัชรา แจ่มจันทา</t>
  </si>
  <si>
    <t>ลูกปลาฟาร์ม</t>
  </si>
  <si>
    <t>๐๗๔-๔๓๐๔๑๗</t>
  </si>
  <si>
    <t>๓ส.ข.๑๐๓/๒๕๔๕</t>
  </si>
  <si>
    <t>สัตวแพทย์</t>
  </si>
  <si>
    <t>๐๗๔-๔๓๐๓๑๙</t>
  </si>
  <si>
    <t>๒ส.ข.๑๐๐/๒๕๔๕</t>
  </si>
  <si>
    <t>ยนตรการกำธร</t>
  </si>
  <si>
    <t>นางอรพิน นวลปาน</t>
  </si>
  <si>
    <t>สามารถพานิชย์</t>
  </si>
  <si>
    <t>๐๗๔-๓๘๙๑๖๗</t>
  </si>
  <si>
    <t>๒ส.ข.๘๓/๒๕๔๕</t>
  </si>
  <si>
    <t>ท่าชะมวง</t>
  </si>
  <si>
    <t>นางส่อลิย๊ะ หีมเหม</t>
  </si>
  <si>
    <t>๐๘๓-๕๑๙๓๓๓๙</t>
  </si>
  <si>
    <t>๐๙๑๕๒</t>
  </si>
  <si>
    <t>๓ส.ข.๑๒๔/๒๕๔๕</t>
  </si>
  <si>
    <t>๖๑๙/๑</t>
  </si>
  <si>
    <t>ควนรู</t>
  </si>
  <si>
    <t>นายพิชญ์ ผลทอง</t>
  </si>
  <si>
    <t>เกษตรภัณฑ์</t>
  </si>
  <si>
    <t>๒ส.ข.๗๕/๒๕๔๕</t>
  </si>
  <si>
    <t>๔๐๑/๙</t>
  </si>
  <si>
    <t>นายสนั่น วิไลประสงค์</t>
  </si>
  <si>
    <t>สหกรณ์ฯรัตภูมิ</t>
  </si>
  <si>
    <t>๐๘๑-๙๖๓๗๑๓๑</t>
  </si>
  <si>
    <t>๑ส.ข.๔๐/๒๕๔๕</t>
  </si>
  <si>
    <t>คูหาใต้</t>
  </si>
  <si>
    <t>นายวีระ สุวรรณโณ</t>
  </si>
  <si>
    <t>เกษตรรุ่งเรือง</t>
  </si>
  <si>
    <t>๐๘๑-๙๕๗๔๑๗๒</t>
  </si>
  <si>
    <t>๑ส.ข.๒๗/๒๕๔๗</t>
  </si>
  <si>
    <t>นายจิต เรืองดำ</t>
  </si>
  <si>
    <t>๐๗๔-๔๓๐๒๙๐</t>
  </si>
  <si>
    <t>๑ส.ข.๑/๒๕๔๗</t>
  </si>
  <si>
    <t>นายโรม บริเพชร</t>
  </si>
  <si>
    <t>นาสีทองการเกษตร</t>
  </si>
  <si>
    <t>๐๗๔-๕๘๔๗๑๗</t>
  </si>
  <si>
    <t>๑ส.ข.๔/๒๕๔๗</t>
  </si>
  <si>
    <t>๒๔๔/๑๕</t>
  </si>
  <si>
    <t>นางพูลทรัพย์ ทองสุริวงศ์</t>
  </si>
  <si>
    <t>๐๗๔-๓๘๘๒๔๔</t>
  </si>
  <si>
    <t>๑ส.ข.๗/๒๕๔๗</t>
  </si>
  <si>
    <t>นายพาส ปราบฤทธิ์</t>
  </si>
  <si>
    <t>๐๘๑-๖๗๘๑๙๕๘</t>
  </si>
  <si>
    <t>๑ส.ข.๒/๒๕๕๑</t>
  </si>
  <si>
    <t>๖๖/๑</t>
  </si>
  <si>
    <t>นางละม่อม สุวรรณโกศัย</t>
  </si>
  <si>
    <t>นำชัยการเกษตร</t>
  </si>
  <si>
    <t>๐๗๔-๓๘๘๑๗๙</t>
  </si>
  <si>
    <t>๑ส.ข.๙/๒๕๕๑</t>
  </si>
  <si>
    <t>๔๒๓/๓</t>
  </si>
  <si>
    <t>นายโฆษิต จินดารัตน์</t>
  </si>
  <si>
    <t>๐๗๔-๓๘๘๖๑๖</t>
  </si>
  <si>
    <t>๑ส.ข.๑๓/๒๕๕๒</t>
  </si>
  <si>
    <t>๓๘๐/๑</t>
  </si>
  <si>
    <t>จามจุรีฟาร์ม</t>
  </si>
  <si>
    <t>๑ส.ข.๖/๒๕๕๓</t>
  </si>
  <si>
    <t>นายอับดลเหล๊ะ หมัดอะดั้ม</t>
  </si>
  <si>
    <t>บ้านควนการเกษตร</t>
  </si>
  <si>
    <t>๐๘๖-๖๔๐๗๕๘๖</t>
  </si>
  <si>
    <t>๑ส.ข.๓๗/๒๕๕๓</t>
  </si>
  <si>
    <t>๑๖๑/๑</t>
  </si>
  <si>
    <t>นางโสพิศ ปิยมโนรักษ์</t>
  </si>
  <si>
    <t>ก้อยพานิชย์</t>
  </si>
  <si>
    <t>๐๘๖-๒๙๙๖๗๘๓</t>
  </si>
  <si>
    <t>๑ส.ข.๓๘/๒๕๕๓</t>
  </si>
  <si>
    <t>๑ส.ข.๒๖/๒๕๕๔</t>
  </si>
  <si>
    <t>ตลาดโลตัส</t>
  </si>
  <si>
    <t>น.ส.ลำยอง เตชะวรรณโต</t>
  </si>
  <si>
    <t>๐๗๔-๓๘๘๕๑๙</t>
  </si>
  <si>
    <t>๒ส.ข.๕๓/๒๕๕๕</t>
  </si>
  <si>
    <t>นายถวัลย์ จุลนวล</t>
  </si>
  <si>
    <t>จุลนวลการเกษตร</t>
  </si>
  <si>
    <t>๒ส.ข.๕๔/๒๕๕๕</t>
  </si>
  <si>
    <t>๐๘๖-๒๖๖๐๐๙๐</t>
  </si>
  <si>
    <t>๗/๒</t>
  </si>
  <si>
    <t>โลตัสเอ็กซ์ฯ ควนเนียง</t>
  </si>
  <si>
    <t>๑ส.ข.๖/๒๕๕๕</t>
  </si>
  <si>
    <t>๕๘/๑</t>
  </si>
  <si>
    <t>รัตภูมิ</t>
  </si>
  <si>
    <t>นางมุ่ยฮอง  แซ่เตี้ย</t>
  </si>
  <si>
    <t>ชิพฮะหลง</t>
  </si>
  <si>
    <t>๒ส.ข.๕๑/๒๕๔๕</t>
  </si>
  <si>
    <t>นางเถี้ยม ขุนเจริญ</t>
  </si>
  <si>
    <t>ช.เกษตร</t>
  </si>
  <si>
    <t>๑ส.ข.๕๐/๒๕๔๕</t>
  </si>
  <si>
    <t>นายสุทิศ พงษ์จีน</t>
  </si>
  <si>
    <t>สหกรณ์ฯควนเนียง</t>
  </si>
  <si>
    <t>๗๓๐/๓</t>
  </si>
  <si>
    <t>นายแสนศักดิ์ เกิดศรี</t>
  </si>
  <si>
    <t>แสนศักดิ์</t>
  </si>
  <si>
    <t>๑ส.ข.๒๕/๒๕๔๘</t>
  </si>
  <si>
    <t>๑๔๙/๒</t>
  </si>
  <si>
    <t>บางเหรียง</t>
  </si>
  <si>
    <t>นายสมจิต มงคลพิทักษ์สุข</t>
  </si>
  <si>
    <t>รุ่งแสงซุปเปอร์ฯ</t>
  </si>
  <si>
    <t>๐๗๔-๓๘๖๔๕๙</t>
  </si>
  <si>
    <t>๑ส.ข.๑๒/๒๕๕๐</t>
  </si>
  <si>
    <t>นายสุวัฒน์ ขุนเพชร</t>
  </si>
  <si>
    <t>๐๗๔-๕๘๑๖๓๓</t>
  </si>
  <si>
    <t>๐๙๘๒๑</t>
  </si>
  <si>
    <t>๑ส.ข.๔๐/๒๕๕๕</t>
  </si>
  <si>
    <t>นายสกุล ยมขันธ์</t>
  </si>
  <si>
    <t>๒ส.ข.๕๖/๒๕๕๕</t>
  </si>
  <si>
    <t>นายมนต์ชัย เฑียรฆโรจน์</t>
  </si>
  <si>
    <t>บางกล่ำการเกษตร</t>
  </si>
  <si>
    <t>๑ส.ข.๑๐/๒๕๔๖</t>
  </si>
  <si>
    <t>บางกล่ำ</t>
  </si>
  <si>
    <t>นางสุพร บุรีเรือง</t>
  </si>
  <si>
    <t xml:space="preserve">                      -</t>
  </si>
  <si>
    <t>๒ส.ข.๘๔/๒๕๔๖</t>
  </si>
  <si>
    <t>๓๖/๓</t>
  </si>
  <si>
    <t>บ้านหาร</t>
  </si>
  <si>
    <t>นายสมบัติ นวลสิ นธุ์</t>
  </si>
  <si>
    <t>สหกรณ์ฯบางกล่ำ</t>
  </si>
  <si>
    <t>๐๗๔-๓๒๘๐๓๖</t>
  </si>
  <si>
    <t>๒ส.ข.๙๙/๒๕๔๕</t>
  </si>
  <si>
    <t>นายชูเชิด ยอดแก้ว</t>
  </si>
  <si>
    <t>ช.การเกษตร</t>
  </si>
  <si>
    <t>๐๘๑-๒๗๖๔๕๐๒</t>
  </si>
  <si>
    <t>๑ส.ข.๒๖/๒๕๔๗</t>
  </si>
  <si>
    <t>ท่าช้าง</t>
  </si>
  <si>
    <t>นายหรอเสบ ฤทธิ์โต</t>
  </si>
  <si>
    <t>เรืองฤทธิ์พันธุ์ไม้</t>
  </si>
  <si>
    <t>๐๘๗-๒๘๗๓๙๑๕</t>
  </si>
  <si>
    <t>๑ส.ข.๓๓/๒๕๓๓</t>
  </si>
  <si>
    <t>น.ส.พจิกาญจน์ แซ่ลิ้ม</t>
  </si>
  <si>
    <t>ก.ชัยแสง</t>
  </si>
  <si>
    <t>๐๗๔-๔๑๔๔๑๔</t>
  </si>
  <si>
    <t>๑ส.ข.๒๗/๒๕๕๔</t>
  </si>
  <si>
    <t>๑ส.ข.๒๕/๒๕๕๔</t>
  </si>
  <si>
    <t>๑๗๑-๑๗๓</t>
  </si>
  <si>
    <t>ทุ่งลาน</t>
  </si>
  <si>
    <t>เจริญทรัพย์</t>
  </si>
  <si>
    <t>ว่าที่ ร.ต.จิระวุฒิ ทองประดับ</t>
  </si>
  <si>
    <t>เพิมทรัพย์ทวีฯ</t>
  </si>
  <si>
    <t>๐๘๓-๕๘๙๘๙๗๔</t>
  </si>
  <si>
    <t>๑ส.ข.๓/๒๕๕๓</t>
  </si>
  <si>
    <t>คลองหอยโข่ง</t>
  </si>
  <si>
    <t>น.ส.กาญจนา เฉลิมบุญ</t>
  </si>
  <si>
    <t>โพธิ์ทองการเกษตร</t>
  </si>
  <si>
    <t>๐๗๔-๒๕๑๘๕๗</t>
  </si>
  <si>
    <t>๑ส.ข.๓๘/๒๕๔๕</t>
  </si>
  <si>
    <t>๕๖/๓</t>
  </si>
  <si>
    <t>น.ส.ปิยะพร จันทร์เพ็ญ</t>
  </si>
  <si>
    <t>๒ส.ข.๖๐/๒๕๕๕</t>
  </si>
  <si>
    <t>๓/๑</t>
  </si>
  <si>
    <t>นางสุพร วัฒนกิจ</t>
  </si>
  <si>
    <t>๑ส.ข.๔/๒๕๕๖</t>
  </si>
  <si>
    <t>๑๑๑/๑</t>
  </si>
  <si>
    <t>โคกม่วง</t>
  </si>
  <si>
    <t>นายวิชาญ ชูนวล</t>
  </si>
  <si>
    <t>๑ส.ข.๖/๒๕๕๖</t>
  </si>
  <si>
    <t>๖/๓</t>
  </si>
  <si>
    <t>๑ส.ข.๗/๒๕๕๖</t>
  </si>
  <si>
    <t>นายธนิต ดินอะ</t>
  </si>
  <si>
    <t>บังแอกรงนก</t>
  </si>
  <si>
    <t>๐๗๔-๔๓๑๒๖๕</t>
  </si>
  <si>
    <t>๑ส.ข.๒๕/๒๕๔๗</t>
  </si>
  <si>
    <t>บ้านนา</t>
  </si>
  <si>
    <t>นางสาปิน๊ะ ยีสะลาน</t>
  </si>
  <si>
    <t>๑ส.ข.๑๕/๒๕๔๗</t>
  </si>
  <si>
    <t>๒๐๒/๒</t>
  </si>
  <si>
    <t>นางข้อลีย๊ะ โต๊ะหลี</t>
  </si>
  <si>
    <t>๑ ส.ข.๑๒/๒๕๔๗</t>
  </si>
  <si>
    <t>นายหมะ ดินอะ</t>
  </si>
  <si>
    <t>๐๗๔-๓๗๘๓๒๒</t>
  </si>
  <si>
    <t>๑ส.ข.๑๑/๒๕๔๗</t>
  </si>
  <si>
    <t>นางวิไลวรรณ ไชยกันธา</t>
  </si>
  <si>
    <t>๑ส.ข.๑๔/๒๕๔๗</t>
  </si>
  <si>
    <t>๑ส.ข.๑๖/๒๕๔๗</t>
  </si>
  <si>
    <t>นางมารีนา ชอบงาม</t>
  </si>
  <si>
    <t>นูรุลฮูดา</t>
  </si>
  <si>
    <t>๑ส.ข.๑๗/๒๕๔๗</t>
  </si>
  <si>
    <t>นางเจ๊ะเสาะ ยีสะลาน</t>
  </si>
  <si>
    <t>๐๗๔-๓๗๘๑๖๙</t>
  </si>
  <si>
    <t>๑ส.ข.๒๑/๒๕๔๗</t>
  </si>
  <si>
    <t>๒๐๐/๑</t>
  </si>
  <si>
    <t>คิ้มง่วน</t>
  </si>
  <si>
    <t>๐๗๔-๓๗๘๒๓๓</t>
  </si>
  <si>
    <t>๓ส.ข.๑๒๒/๒๕๔๕</t>
  </si>
  <si>
    <t>นายชัยนนท์ นิตสิริ</t>
  </si>
  <si>
    <t>สหกรณ์ฯจะนะ</t>
  </si>
  <si>
    <t>๐๗๔-๒๐๖๕๓๕</t>
  </si>
  <si>
    <t>๑ส.ข.๑๕/๒๕๔๕</t>
  </si>
  <si>
    <t>ระฆังสมจิตต์</t>
  </si>
  <si>
    <t>๐๗๔-๒๐๗๓๔๙</t>
  </si>
  <si>
    <t>๑ส.ข.๔/๒๕๔๕</t>
  </si>
  <si>
    <t>เค&amp;เค จะนะ</t>
  </si>
  <si>
    <t>๑ส.ข.๓๘/๒๕๕๕</t>
  </si>
  <si>
    <t>โลตัสเอ็กซฯ จะนะ</t>
  </si>
  <si>
    <t>๒ส.ข.๕๙/๒๕๕๕</t>
  </si>
  <si>
    <t>ราษฎ์รักษ์</t>
  </si>
  <si>
    <t>๒๘/๑</t>
  </si>
  <si>
    <t>๐๔๕๑๔</t>
  </si>
  <si>
    <t>นายอำนวย โชติเสว์</t>
  </si>
  <si>
    <t>นายศักดิ์สิทธิ์ เฑียรกาญจน์</t>
  </si>
  <si>
    <t>นางนรีรัตน์ สิริธนนท์สกุล</t>
  </si>
  <si>
    <t>รายชื่อร้านขายอาหารสัตว์ที่ขอใบอนุญาตปี ๒๕๕๖ อำเภอนาทวี</t>
  </si>
  <si>
    <t>นางกรกนก ช่วยเนียม</t>
  </si>
  <si>
    <t>สัตวแพทย์นาทวี</t>
  </si>
  <si>
    <t>๑ส.ข.๑๙/๒๕๔๕</t>
  </si>
  <si>
    <t>ต่างตาอนุสรณ์</t>
  </si>
  <si>
    <t>นาทวี</t>
  </si>
  <si>
    <t>นางสุกัญญา นันธิพาวรรณ</t>
  </si>
  <si>
    <t>ผิงผิงเพ็ทช๊อป</t>
  </si>
  <si>
    <t>๐๗๔-๓๔๑๔๒๔</t>
  </si>
  <si>
    <t>๑ส.ข.๑/๒๕๕๕</t>
  </si>
  <si>
    <t>นางอำพรรัตน์ แก้วทอง</t>
  </si>
  <si>
    <t>ชมรมผู้เลี้ยงสัตว์ฯ</t>
  </si>
  <si>
    <t>๑ส.ข.๘/๒๕๕๕</t>
  </si>
  <si>
    <t>ฉาง</t>
  </si>
  <si>
    <t>นายจรูญ คงจันทร์</t>
  </si>
  <si>
    <t>นายแค้ง</t>
  </si>
  <si>
    <t>๐๘๑-๘๗๐๗๗๔๓</t>
  </si>
  <si>
    <t>๑ส.ข.๖/๒๕๕๒</t>
  </si>
  <si>
    <t>๑๑๓/๓</t>
  </si>
  <si>
    <t>ทับช้าง</t>
  </si>
  <si>
    <t>นางชุติมา คงแก้ว</t>
  </si>
  <si>
    <t>๐๘๑-๙๙๐๗๙๕๓</t>
  </si>
  <si>
    <t>๑ส.ข.๗/๒๕๕๒</t>
  </si>
  <si>
    <t>๑๑๘/๒</t>
  </si>
  <si>
    <t>นายพงษ์ศํกดิ์ ไชยศรีโรจน์กุล</t>
  </si>
  <si>
    <t>๑ส.ข.๒๖/๒๕๕๓</t>
  </si>
  <si>
    <t>นายชาตบุตย์ ธีรโรจนพงษ์</t>
  </si>
  <si>
    <t>ช.พานิชย์</t>
  </si>
  <si>
    <t>๑ส.ข.๑๖/๒๕๔๕</t>
  </si>
  <si>
    <t>นายบุญสม ขจายเกียรติกำจร</t>
  </si>
  <si>
    <t>๐๗๔-๓๗๑๐๓๙</t>
  </si>
  <si>
    <t>๑ส.ข.๔/๒๕๕๒</t>
  </si>
  <si>
    <t>นายอำนวย วรานุเศรษฐ์</t>
  </si>
  <si>
    <t>เอี่ยมพานิชย์</t>
  </si>
  <si>
    <t>๐๗๔-๓๗๑๗๐๕</t>
  </si>
  <si>
    <t>๑ส.ข.๒๑/๒๕๔๕</t>
  </si>
  <si>
    <t>นางละมัย ธนากุลรังษี</t>
  </si>
  <si>
    <t>สุนทรพานิชย์</t>
  </si>
  <si>
    <t>๐๗๔-๓๗๑๒๐๖</t>
  </si>
  <si>
    <t>๑ส.ข.๑/๒๕๔๕</t>
  </si>
  <si>
    <t>นายกมลศักดิ์ ศิริศาสน์กุล</t>
  </si>
  <si>
    <t>อุไรภัณฑ์อาหารสัตว์</t>
  </si>
  <si>
    <t>๑ส.ข.๑๗/๒๕๔๙</t>
  </si>
  <si>
    <t>๐๘๑-๔๗๘๕๖๗๑</t>
  </si>
  <si>
    <t>๑ส.ข.๑๗/๒๕๕๔</t>
  </si>
  <si>
    <t>สหกรณ์ฯนาทวี</t>
  </si>
  <si>
    <t>๐๗๔-๓๗๑๐๒๗</t>
  </si>
  <si>
    <t>๓ส.ข.๑๒๘/๒๕๔๕</t>
  </si>
  <si>
    <t>นายสมภพ คงเพชรศรี</t>
  </si>
  <si>
    <t>สมภพการเกษตร</t>
  </si>
  <si>
    <t>๐๗๔-๕๙๗๗๑๐</t>
  </si>
  <si>
    <t>๑๔/๓</t>
  </si>
  <si>
    <t>น.ส.ขวัญรักษ์ กนิกพงศ์</t>
  </si>
  <si>
    <t>คลีนิคเพื่อนสัตว์เลี้ยง</t>
  </si>
  <si>
    <t>๑ส.ข.๑๖/๒๕๕๔</t>
  </si>
  <si>
    <t>๑๒๑/๔</t>
  </si>
  <si>
    <t>นายชาตรี เสนะพันธุ์</t>
  </si>
  <si>
    <t>๑ส.ข.๑/๒๕๔๘</t>
  </si>
  <si>
    <t>๑/๖</t>
  </si>
  <si>
    <t>โลตัสเอ็กซ์ฯ สะท้อน</t>
  </si>
  <si>
    <t>๑ส.ข.๒๘/๒๕๕๕</t>
  </si>
  <si>
    <t>๒/๓</t>
  </si>
  <si>
    <t>สะท้อน</t>
  </si>
  <si>
    <t>นางกัญญา จิระกร</t>
  </si>
  <si>
    <t>กล้วยหินการเกษตร</t>
  </si>
  <si>
    <t>๐๘๖-๒๙๒๑๖๔๗</t>
  </si>
  <si>
    <t>๑ส.ข.๑๑/๒๕๕๔</t>
  </si>
  <si>
    <t>โลตัสนาทวี</t>
  </si>
  <si>
    <t>๑ส.ข.๒/๒๕๕๔</t>
  </si>
  <si>
    <t>ข้าวสาร ๙๙๙</t>
  </si>
  <si>
    <t>๐๓๕๗๘</t>
  </si>
  <si>
    <t>นายกำจร ตัตวกุล</t>
  </si>
  <si>
    <t>เตียวเลียงไถ่</t>
  </si>
  <si>
    <t>๐๗๔-๘๗๖๓๘๗</t>
  </si>
  <si>
    <t>ประธานสุขา</t>
  </si>
  <si>
    <t>เทพา</t>
  </si>
  <si>
    <t>โลตัสเอ็กซ์ฯ ลำไพล</t>
  </si>
  <si>
    <t>๑ส.ข.๓๒/๒๕๕๕</t>
  </si>
  <si>
    <t>๑๑๐/๒</t>
  </si>
  <si>
    <t>ลำไพล</t>
  </si>
  <si>
    <t>โลตัสเทพา</t>
  </si>
  <si>
    <t>๑ส.ข.๓๑/๒๕๕๕</t>
  </si>
  <si>
    <t>เกษตรขันธ์</t>
  </si>
  <si>
    <t>นางพิณทิพา อมรยุ้ง</t>
  </si>
  <si>
    <t>พ.พานิชย์</t>
  </si>
  <si>
    <t>๐๗๔-๔๗๘๐๖๘</t>
  </si>
  <si>
    <t>๑ส.ข.๑๐/๒๕๔๕</t>
  </si>
  <si>
    <t>ท่าม่วง</t>
  </si>
  <si>
    <t>นายปองภพ นะตะชูสงค์</t>
  </si>
  <si>
    <t>รัษฎากรภัณฑ์</t>
  </si>
  <si>
    <t>๐๘๖-๙๕๕๐๖๑๑</t>
  </si>
  <si>
    <t>๒ส.ข.๗๐/๒๕๔๕</t>
  </si>
  <si>
    <t>๑๘๕/๓</t>
  </si>
  <si>
    <t>เพื่อนเกษตรลำไพล</t>
  </si>
  <si>
    <t>๐๘๕-๐๗๘๖๗๘๖</t>
  </si>
  <si>
    <t>๑ส.ข.๙/๒๕๕๒</t>
  </si>
  <si>
    <t>นายสามารถ อิแอ</t>
  </si>
  <si>
    <t>สหกรณ์ฯเทพา</t>
  </si>
  <si>
    <t>๐๗๔-๔๗๘๓๙๘</t>
  </si>
  <si>
    <t>๑ส.ข.๙/๒๕๔๕</t>
  </si>
  <si>
    <t>นายพิชัย อึ้งวิศิษฎ์วงศ์</t>
  </si>
  <si>
    <t>ย่งซุ้นเฮง</t>
  </si>
  <si>
    <t>๐๗๔-๓๗๖๓๔๖</t>
  </si>
  <si>
    <t>๓ส.ข.๑๓๗/๒๕๔๕</t>
  </si>
  <si>
    <t>นายสมเกียรติ ล่ากูด</t>
  </si>
  <si>
    <t>๖๐ ม.๔การค้า</t>
  </si>
  <si>
    <t>๑ส.ข.๑๒/๒๕๕๒</t>
  </si>
  <si>
    <t>นายประยงค์ รักทองอินทร์</t>
  </si>
  <si>
    <t>สหกรณ์ฯสะบ้าย้อย</t>
  </si>
  <si>
    <t>๐๗๔-๓๗๗๐๓๒</t>
  </si>
  <si>
    <t>๔ส.ข.๑๕๓/๒๕๔๕</t>
  </si>
  <si>
    <t>สะบ้าย้อย</t>
  </si>
  <si>
    <t>นางนิศากร คุณากรนิติธร</t>
  </si>
  <si>
    <t>สะบ้าย้อยการค้า</t>
  </si>
  <si>
    <t>๐๗๔-๓๗๗๐๕๔</t>
  </si>
  <si>
    <t>๑ส.ข.๒๐/๑๕๕๓</t>
  </si>
  <si>
    <t>นายเกรียงศักดิ์ รามชุม</t>
  </si>
  <si>
    <t>๐๗๔-๓๐๖๑๔๔</t>
  </si>
  <si>
    <t>๔ส.ข.๑๕๑/๒๕๔๕</t>
  </si>
  <si>
    <t>มหาราช</t>
  </si>
  <si>
    <t>ปองภพการค้า</t>
  </si>
  <si>
    <t>๑ส.ข.๔๒/๒๕๕๕</t>
  </si>
  <si>
    <t>คูหา</t>
  </si>
  <si>
    <t>สะบ้าย้อยการเกษตร</t>
  </si>
  <si>
    <t>๐๙๕๔๙</t>
  </si>
  <si>
    <t>น.ส.ขวัญชีวา เสริฐศักดิ์</t>
  </si>
  <si>
    <t>ขวัญชีวา</t>
  </si>
  <si>
    <t>๐๘๒-๔๓๖๕๙๐๗</t>
  </si>
  <si>
    <t>๑ส.ข.๑/๒๕๕๓</t>
  </si>
  <si>
    <t>๒๒/๒๔</t>
  </si>
  <si>
    <t>สำนักขาม</t>
  </si>
  <si>
    <t>โลตัสเอ็กซ์ฯ คลองแงะ</t>
  </si>
  <si>
    <t>๑ส.ข.๑๙/๒๕๕๕</t>
  </si>
  <si>
    <t>๑ส.ข.๒๔/๒๕๕๔</t>
  </si>
  <si>
    <t>พังลา</t>
  </si>
  <si>
    <t>๓๓/๒</t>
  </si>
  <si>
    <t>นางบุษยา สุวรรณราช</t>
  </si>
  <si>
    <t>บุษยาสะเดา</t>
  </si>
  <si>
    <t>๐๘๙-๗๓๓๗๗๔๘</t>
  </si>
  <si>
    <t>๑ส.ข.๔๗/๒๕๔๗</t>
  </si>
  <si>
    <t>ซอย ๓</t>
  </si>
  <si>
    <t>ปาดังเบซาร์</t>
  </si>
  <si>
    <t>นายพิเชียร นิรันด์สุข</t>
  </si>
  <si>
    <t>แม่นพานิช</t>
  </si>
  <si>
    <t xml:space="preserve">  </t>
  </si>
  <si>
    <t>๒ส.ข.๙๗/๒๕๔๖</t>
  </si>
  <si>
    <t>๔๗๔/๓๘</t>
  </si>
  <si>
    <t>เค&amp;เค สะเดา</t>
  </si>
  <si>
    <t>๑ส.ข.๔/๒๕๕๕</t>
  </si>
  <si>
    <t>๑๒๘/๒๒</t>
  </si>
  <si>
    <t>สะเดา</t>
  </si>
  <si>
    <t>โลตัสเอ็กซ์ฯ ปาดังฯ</t>
  </si>
  <si>
    <t>๑ส.ข.๑๙/๒๕๕๔</t>
  </si>
  <si>
    <t>เพชรกาฬ</t>
  </si>
  <si>
    <t>นางพิมพ์นิภา แซ่ตั้ง</t>
  </si>
  <si>
    <t>บ้านรักหมา</t>
  </si>
  <si>
    <t>๐๗๔-๔๖๐๗๖๗</t>
  </si>
  <si>
    <t>๑ส.ข.๒๗/๒๕๕๓</t>
  </si>
  <si>
    <t>นายสุนทร ชีวรุ่งโรจน์</t>
  </si>
  <si>
    <t>น่ำฮวด</t>
  </si>
  <si>
    <t>๑ส.ข.๔๒/๒๕๔๕</t>
  </si>
  <si>
    <t>๔๗๔/๔๒</t>
  </si>
  <si>
    <t>กอบกุลอุทิศ</t>
  </si>
  <si>
    <t>๑ส.ข.๓๕/๒๕๕๕</t>
  </si>
  <si>
    <t>ปริก</t>
  </si>
  <si>
    <t>น.ส.พรพิศ พิพัฒเจษฎากุล</t>
  </si>
  <si>
    <t>๑ส.ข.๔๙/๒๕๔๘</t>
  </si>
  <si>
    <t>๒๖๕/๒</t>
  </si>
  <si>
    <t>นายบุญสม เดชพัฒนาการ</t>
  </si>
  <si>
    <t>พี.เอส.เกษตรภัณฑ์</t>
  </si>
  <si>
    <t>๐๗๔-๕๔๑๒๐๓</t>
  </si>
  <si>
    <t>๒ส.ข.๙๕/๒๕๔๕</t>
  </si>
  <si>
    <t>๔๗๔/๑๕</t>
  </si>
  <si>
    <t>นางแฉล้ม ศรีพิโรจน์</t>
  </si>
  <si>
    <t>คนรักหมา</t>
  </si>
  <si>
    <t>๐๘๑-๗๔๗๓๙๕๓</t>
  </si>
  <si>
    <t>๑๗๔/๒๔</t>
  </si>
  <si>
    <t>นายประสงค์ เจียรบุตร</t>
  </si>
  <si>
    <t>ฟาร์มเกษตร</t>
  </si>
  <si>
    <t>๐๘๑-๕๔๐๐๐๓๙</t>
  </si>
  <si>
    <t>๑ส.ข.๑๕/๒๕๕๓</t>
  </si>
  <si>
    <t>เทศาพัฒนา</t>
  </si>
  <si>
    <t>นายฐิติกร แซ่ลิ่ม</t>
  </si>
  <si>
    <t>ทรัพย์มณี</t>
  </si>
  <si>
    <t>๐๗๔-๔๑๒๒๔๙</t>
  </si>
  <si>
    <t>๑ส.ข.๒๙/๒๕๕๓</t>
  </si>
  <si>
    <t>ขาวอุทิศ</t>
  </si>
  <si>
    <t>นายสันติพงศ์ วิศวะทรัพย์สกุล</t>
  </si>
  <si>
    <t>สันติพงศ์</t>
  </si>
  <si>
    <t>๐๘๙-๔๖๕๔๕๕๐</t>
  </si>
  <si>
    <t>๑ส.ข.๑๘/๒๕๕๓</t>
  </si>
  <si>
    <t>นายเปลี่ยน ๑</t>
  </si>
  <si>
    <t>นายบัญชา แซ่ลิ่ม</t>
  </si>
  <si>
    <t>๐๗๔-๔๔๔๑๓๖</t>
  </si>
  <si>
    <t>๑ส.ข.๔๘/๒๕๔๕</t>
  </si>
  <si>
    <t>๓๕๑/๘</t>
  </si>
  <si>
    <t>นายกำบุญ เตชพัฒนาการ</t>
  </si>
  <si>
    <t>พลพานิชย์</t>
  </si>
  <si>
    <t>๑ส.ข.๔๑/๒๕๔๕</t>
  </si>
  <si>
    <t>น.ส.เพ็ญประภา ปลอดทุกข์</t>
  </si>
  <si>
    <t>สะเดาสัตวแพทย์</t>
  </si>
  <si>
    <t>๐๗๔-๔๑๑๘๔๑</t>
  </si>
  <si>
    <t>๑ส.ข.๒๖/๒๕๕๐</t>
  </si>
  <si>
    <t>นายสมชาย พันธ์หิรัญพฤกษ์</t>
  </si>
  <si>
    <t>๐๗๔-๔๑๑๕๖๑</t>
  </si>
  <si>
    <t>๒ส.ข.๕๒/๒๕๔๗</t>
  </si>
  <si>
    <t>นายขาวอุทิศ</t>
  </si>
  <si>
    <t>น.ส.พิราภรณ์ รัตนวารี</t>
  </si>
  <si>
    <t>๐๗๔-๕๔๑๑๔๘</t>
  </si>
  <si>
    <t>๒ส.ข.๙๕/๒๕๔๖</t>
  </si>
  <si>
    <t>ขวัญใจชาวสวน</t>
  </si>
  <si>
    <t>๐๗๔-๔๖๐๗๘๗</t>
  </si>
  <si>
    <t>๒ส.ข.๙๖/๒๕๔๖</t>
  </si>
  <si>
    <t>นายบุญธรรม อภิวัฒน์การุญ</t>
  </si>
  <si>
    <t>บุญธรรมพานิช</t>
  </si>
  <si>
    <t>๐๗๔-๕๔๑๑๐๐</t>
  </si>
  <si>
    <t>๑ส.ข.๔๕/๒๕๔๕</t>
  </si>
  <si>
    <t>กอบกุลอุทิศ ๑</t>
  </si>
  <si>
    <t>นางจริยา พิชญังกูร</t>
  </si>
  <si>
    <t>เจ.เจ</t>
  </si>
  <si>
    <t>๐๗๔-๔๖๐๘๖๗</t>
  </si>
  <si>
    <t>๑ส.ข.๑๒/๒๕๔๘</t>
  </si>
  <si>
    <t>เครือพันธุ์อุทิศ ๑</t>
  </si>
  <si>
    <t>น.ส.จริยา แซ่พุ่ง</t>
  </si>
  <si>
    <t>ฟ.การเกษตร</t>
  </si>
  <si>
    <t>๐๗๔-๔๑๑๑๑๗</t>
  </si>
  <si>
    <t>๑ส.ข.๒/๒๕๔๕</t>
  </si>
  <si>
    <t>น.ส.รัชต์ภรณ์ แซ่เฉ้น</t>
  </si>
  <si>
    <t>ป.เจริญ</t>
  </si>
  <si>
    <t>๐๗๔-๕๒๑๔๕๒</t>
  </si>
  <si>
    <t>๒ส.ข.๖๗/๒๕๔๗</t>
  </si>
  <si>
    <t>๐๙๓๓๘</t>
  </si>
  <si>
    <t>ชัยยงเกษตรกรรม</t>
  </si>
  <si>
    <t>โลตัสฯ ไทยจังโหลน</t>
  </si>
  <si>
    <t>น.ส.ชรินทร์ทิพย์ นันท์ติกัน</t>
  </si>
  <si>
    <t>แฮปปี้เพ็ทคลีนิค</t>
  </si>
  <si>
    <t>๑ส.ข.๒๕/๒๕๕๖</t>
  </si>
  <si>
    <t>ราษฎ์ยินดี</t>
  </si>
  <si>
    <t>โลตัสฯเอ็กตร้า</t>
  </si>
  <si>
    <t>๑ส.ข.๒๔/๒๕๕๖</t>
  </si>
  <si>
    <t>นางผจงจิตต์ เกิดมณี</t>
  </si>
  <si>
    <t>นายพีรพงศ์ ศุภผลกุลนันทร์</t>
  </si>
  <si>
    <t>พี.พี.คอนเนอร์เพดช๊อป</t>
  </si>
  <si>
    <t>๐๘๑-๖๐๙๖๐๖๐</t>
  </si>
  <si>
    <t>๑ส.ข.๒๖/๒๕๕๖</t>
  </si>
  <si>
    <t>๑๖๗/๑</t>
  </si>
  <si>
    <t>๐๗๔-๒๒๑๖๗๐</t>
  </si>
  <si>
    <t>๑ส.ข.๒๕/๒๕๕๓</t>
  </si>
  <si>
    <t>๒๙๑/๒-๓</t>
  </si>
  <si>
    <t>๐๕๖๔๒</t>
  </si>
  <si>
    <t>นายณัฐชัย ศรีสุวรรณ</t>
  </si>
  <si>
    <t>๑ส.ข.๑๙/๒๕๕๓</t>
  </si>
  <si>
    <t>น.ส.วิภวดี เรืองประทุม</t>
  </si>
  <si>
    <t>อุ่นสัตวแพทย์</t>
  </si>
  <si>
    <t>๐๘๗-๐๖๕๒๒๖๑</t>
  </si>
  <si>
    <t>๑ส.ข.๒๙/๒๕๕๐</t>
  </si>
  <si>
    <t>ซ.๔ กาญจนวนิช</t>
  </si>
  <si>
    <t>๑ส.ข.๒๘/๒๕๕๖</t>
  </si>
  <si>
    <t>นางสาวชุติมา แก้วสระ</t>
  </si>
  <si>
    <t>๑ส.ข.29/๒๕๕๖</t>
  </si>
  <si>
    <t>๒ส.ข.๘๑/๒๕๔๖</t>
  </si>
  <si>
    <t>ซ.27 เพชรเกษม</t>
  </si>
  <si>
    <t>๐๓๔๕๔</t>
  </si>
  <si>
    <t>๐๒๓๕๓</t>
  </si>
  <si>
    <t>นางชุติกาญจน์ รุ่งเรือง</t>
  </si>
  <si>
    <t>รุ่งเรืองกิจปศุสัตว์</t>
  </si>
  <si>
    <t>๐๗๔-๔๗๘๑๕๘</t>
  </si>
  <si>
    <t>๑ส.ข.๕/๒๕๔๕</t>
  </si>
  <si>
    <t>๔ส.ข.๑๕๙/๒๕๔๕</t>
  </si>
  <si>
    <t>นายวิรัน จันทอุไร</t>
  </si>
  <si>
    <t>๐๗๔-๕๙๐๑๐๙</t>
  </si>
  <si>
    <t>๑ส.ข.๓๐/๒๕๔๕</t>
  </si>
  <si>
    <t>ชะแล้</t>
  </si>
  <si>
    <t>นางชะอ้อน พูลเอียด</t>
  </si>
  <si>
    <t>๐๘๙-๗๓๘๗๐๘๒</t>
  </si>
  <si>
    <t>๑ส.ข.๓๐/๒๕๕๖</t>
  </si>
  <si>
    <t xml:space="preserve">  -</t>
  </si>
  <si>
    <t>นายถาวร รุจิราวิศรุต</t>
  </si>
  <si>
    <t>เจ.อาร์</t>
  </si>
  <si>
    <t>๐๕๒๖๐</t>
  </si>
  <si>
    <t>๑ ส.ข.๓๓/๒๕๔๗</t>
  </si>
  <si>
    <t>นายบุญประเสริฐ ยี่แสง</t>
  </si>
  <si>
    <t>รุ่งไพลิน</t>
  </si>
  <si>
    <t>๑ส.ข.๓๑/๒๕๕๖</t>
  </si>
  <si>
    <t>เซี่ยงมินิมาร์ท</t>
  </si>
  <si>
    <t>๑ส.ข.๘/๒๕๔๙</t>
  </si>
  <si>
    <t>นายสุเมธ องอาจ</t>
  </si>
  <si>
    <t>นางสาวศิริลักษณ์ ทรัพย์สมบูรณ์</t>
  </si>
  <si>
    <t>โลตัสเอ็กซ์ฯ คลองฯ</t>
  </si>
  <si>
    <t>โลตัสฯ น้ำกระจาย</t>
  </si>
  <si>
    <t>๔๒๘/๔๓</t>
  </si>
  <si>
    <t>หจก.รพส.สุรศักดิ์ฯ</t>
  </si>
  <si>
    <t>คลีนิคฯหาดใหญ่</t>
  </si>
  <si>
    <t>โลตัสฯ ราษฎ์อุทิศ ซ.๕</t>
  </si>
  <si>
    <t>๓ส.ข.๑๒๓/๒๕๔๕</t>
  </si>
  <si>
    <t>๑ส.ข.๒/๒๕๕๓</t>
  </si>
  <si>
    <t>นายเอิบ อธิรัตนมงคล</t>
  </si>
  <si>
    <t>๐๗๔-๒๙๘๐๘๙</t>
  </si>
  <si>
    <t>โฮมด๊อก</t>
  </si>
  <si>
    <t>๑ส.ข.๑/๒๕๕๗</t>
  </si>
  <si>
    <t xml:space="preserve">กาญจนวนิช </t>
  </si>
  <si>
    <t>๒ส.ข.๖๔/๒๕๔๖</t>
  </si>
  <si>
    <t>นายภานุมาตร์ ภิกขุวาโย</t>
  </si>
  <si>
    <t>อินดี้ด๊อก</t>
  </si>
  <si>
    <t>๐๘๑-๒๗๕๒๗๐๖</t>
  </si>
  <si>
    <t>๑ส.ข.๔/๒๕๕๗</t>
  </si>
  <si>
    <t>นายศตวรรษ พาร์ประเสริฐ</t>
  </si>
  <si>
    <t>นางจันจิรา วิไลรัตน์</t>
  </si>
  <si>
    <t>หจก.ถุงทองผุดผา</t>
  </si>
  <si>
    <t>๐๗๔-๓๒๘๓๘๓</t>
  </si>
  <si>
    <t>๑ส.ข.๒/๒๕๕๗</t>
  </si>
  <si>
    <t>น.ส.ภิรม โชติระโส</t>
  </si>
  <si>
    <t>๖๓/๘</t>
  </si>
  <si>
    <t>๑ส.ข.๓/๒๕๕๗</t>
  </si>
  <si>
    <t>๑ส.ข.๕/๒๕๕๗</t>
  </si>
  <si>
    <t>๑๖/๓๙</t>
  </si>
  <si>
    <t>นางไพจิตร ดิษโสภา</t>
  </si>
  <si>
    <t>บ้านสวนมินิมาร์ท</t>
  </si>
  <si>
    <t>๑ส.ข.๖/๒๕๕๗</t>
  </si>
  <si>
    <t>๕๗/๑</t>
  </si>
  <si>
    <t>นายสุขรี่ หีมโต๊ะบวช</t>
  </si>
  <si>
    <t>บ.อิสดู อินเตอร์ กรุ๊ป</t>
  </si>
  <si>
    <t>๐๘๑-๘๙๘๑๘๔๘</t>
  </si>
  <si>
    <t>๑ส.ข.๗/๒๕๕๗</t>
  </si>
  <si>
    <t>๒๔๑/๑๖</t>
  </si>
  <si>
    <t>น.ส.ธิดารัตน์ ศุภทรัพย์ไพศาล</t>
  </si>
  <si>
    <t>ภรธิดา</t>
  </si>
  <si>
    <t>090-9564242</t>
  </si>
  <si>
    <t>๑ส.ข.๘/๒๕๕๗</t>
  </si>
  <si>
    <t>น.ส.วีรยา แซ่เซียง</t>
  </si>
  <si>
    <t>๑ส.ข.๔๑/๒๕๔๖</t>
  </si>
  <si>
    <t>27 ซ.๗</t>
  </si>
  <si>
    <t>ภาสว่าง</t>
  </si>
  <si>
    <t>ส.วัฒนภัณฑ์</t>
  </si>
  <si>
    <t>โอ.เค.อินเตอร์เน็ต</t>
  </si>
  <si>
    <t>๑ส.ข.๑๐/๒๕๕๗</t>
  </si>
  <si>
    <t>๐๘๔-๙๖๔๑๓๓๔</t>
  </si>
  <si>
    <t>นางกชนันท์ ชัยสวัสดิ์</t>
  </si>
  <si>
    <t>นางจุฑาทิพย์ ม่วงจันทร์</t>
  </si>
  <si>
    <t>จุฑาทิพย์</t>
  </si>
  <si>
    <t>๐๘๖-๒๙๑๑๒๖๓</t>
  </si>
  <si>
    <t>๑ส.ข.๒๐/๒๕๕๗</t>
  </si>
  <si>
    <t>พังยาง</t>
  </si>
  <si>
    <t>นางเบ็ญจา เกื้อเหลือ</t>
  </si>
  <si>
    <t>เกื้อเหลือการเกษตร</t>
  </si>
  <si>
    <t>๐๘๙-๔๖๒๕๐๖๐</t>
  </si>
  <si>
    <t>๑ส.ข.๑๑/๒๕๕๗</t>
  </si>
  <si>
    <t>น.ส.ไซหนับ ลีเฮ็ม</t>
  </si>
  <si>
    <t>๐๘๗-๔๗๙๒๕๙๔</t>
  </si>
  <si>
    <t>๑ส.ข.๒๑/๒๕๕๗</t>
  </si>
  <si>
    <t>๔๕/๒</t>
  </si>
  <si>
    <t>นายเศกสรรค์ วรรณทิวา</t>
  </si>
  <si>
    <t>สหกรณ์ฯคลองหอยโข่ง</t>
  </si>
  <si>
    <t>๐๗๔-๒๔๒๑๖๗</t>
  </si>
  <si>
    <t>๑ส.ข.๑๔/๒๕๕๗</t>
  </si>
  <si>
    <t>นายวีรชัย วุฒิวงศ์</t>
  </si>
  <si>
    <t>ราษฎ์อุทิศสัตวแพทย์</t>
  </si>
  <si>
    <t>๐๗๔-๔๒๔๐๙๑</t>
  </si>
  <si>
    <t>๑ส.ข.๑๓/๒๕๕๗</t>
  </si>
  <si>
    <t>นางสุภานัน แสงมณี</t>
  </si>
  <si>
    <t>๑ส.ข.๑๒/๒๕๕๗</t>
  </si>
  <si>
    <t>087-2916388</t>
  </si>
  <si>
    <t>1-ส.ข.23/2557</t>
  </si>
  <si>
    <t>นายสุรภักดิ์ รักสม</t>
  </si>
  <si>
    <t>เด๊อะด๊อกเพ็ทช๊อป</t>
  </si>
  <si>
    <t>อดิเรกสัตวแพทย์</t>
  </si>
  <si>
    <t>๒๑/๒</t>
  </si>
  <si>
    <t>วังนก</t>
  </si>
  <si>
    <t>นายคมสัน นครจันทร์</t>
  </si>
  <si>
    <t>นายสุมิตร ปาละสัน</t>
  </si>
  <si>
    <t>ร้านต่อนก</t>
  </si>
  <si>
    <t>ร้านบังน๊อต</t>
  </si>
  <si>
    <t>081-5428043</t>
  </si>
  <si>
    <t>081-7383259</t>
  </si>
  <si>
    <t>1-ส.ข.18/2557</t>
  </si>
  <si>
    <t>1-ส.ข.19/2557</t>
  </si>
  <si>
    <t>166/101</t>
  </si>
  <si>
    <t>8/2</t>
  </si>
  <si>
    <t>สันติราษฎ์</t>
  </si>
  <si>
    <t>นายเอก แก้วโกมล</t>
  </si>
  <si>
    <t>081-6782180</t>
  </si>
  <si>
    <t>1-ส.ข.24/2557</t>
  </si>
  <si>
    <t>55/2</t>
  </si>
  <si>
    <t>๑ส.ข.๕๘/๒๕๔๕</t>
  </si>
  <si>
    <t>นายสุริยะ เรืองเดช</t>
  </si>
  <si>
    <t>คลองเรียนสัตวแพทย์</t>
  </si>
  <si>
    <t>089-6551728</t>
  </si>
  <si>
    <t>1-ส.ข.25/2557</t>
  </si>
  <si>
    <t>คลองเรียน 1</t>
  </si>
  <si>
    <t>นายสมยศ พัตจาลจุล</t>
  </si>
  <si>
    <t>นกศรีสุวรรณ</t>
  </si>
  <si>
    <t>089-6532518</t>
  </si>
  <si>
    <t>1-ส.ข.26/2557</t>
  </si>
  <si>
    <t>น.ส.กมลทิพย์ พะยอม</t>
  </si>
  <si>
    <t>จักรภัทรพันธุ์ปลา</t>
  </si>
  <si>
    <t>๐๗๔-๓๓๖๒๑๒</t>
  </si>
  <si>
    <t>๑ส.ข.๒๗/๒๕๕๗</t>
  </si>
  <si>
    <t>๑๒๘/๗</t>
  </si>
  <si>
    <t>น.ส.สุดาพร พงศ์โกศล</t>
  </si>
  <si>
    <t>วู๊ดดี้ช๊อป</t>
  </si>
  <si>
    <t>081-4512686</t>
  </si>
  <si>
    <t>1-ส.ข.9/2549</t>
  </si>
  <si>
    <t>155/24</t>
  </si>
  <si>
    <t>ลีฯหน้า ม.ทักษิณ</t>
  </si>
  <si>
    <t>๐๗๔-๕๕๘๓๐๔</t>
  </si>
  <si>
    <t>๑ส.ข.๒๙/๒๕๕๗</t>
  </si>
  <si>
    <t>๙๐/๑๓๕</t>
  </si>
  <si>
    <t>โลตัสฯ จะนะ</t>
  </si>
  <si>
    <t>๑ส.ข.๒๘/๒๕๕๗</t>
  </si>
  <si>
    <t>๑๕๗/๔</t>
  </si>
  <si>
    <t>นายเฉลิมวุฒิ สุขเกษม</t>
  </si>
  <si>
    <t>พลพิชัยสัตวแพทย์</t>
  </si>
  <si>
    <t>081-5445314</t>
  </si>
  <si>
    <t>07793</t>
  </si>
  <si>
    <t>1-ส.ข.30/2557</t>
  </si>
  <si>
    <t>69/12</t>
  </si>
  <si>
    <t>นายคามิน แก้วบุปผา</t>
  </si>
  <si>
    <t>สงวนฟาร์ม</t>
  </si>
  <si>
    <t>๐๘๕-๕๘๗๘๗๔๒</t>
  </si>
  <si>
    <t>๑ส.ข.๓๑/๒๕๕๗</t>
  </si>
  <si>
    <t>๔๓๔/๕</t>
  </si>
  <si>
    <t>นายเกรียงไกร ขุนอินทร์</t>
  </si>
  <si>
    <t>๑ส.ข.๓๒/๒๕๕๗</t>
  </si>
  <si>
    <t>โลตัสเอ็กซ์ฯ เอสโซ่</t>
  </si>
  <si>
    <t>๕๐๐/๗๔</t>
  </si>
  <si>
    <t>โลตัสฯ ควนหิน</t>
  </si>
  <si>
    <t>๑ส.ข.๕๐/๒๕๕๕</t>
  </si>
  <si>
    <t>๖๘๗/๑</t>
  </si>
  <si>
    <t>โลตัสดีพาร์ทเม้นฯ</t>
  </si>
  <si>
    <t>๑ส.ข.๔๓/๒๕๕๕</t>
  </si>
  <si>
    <t>นายวรพัทธ์ ประดิษอุกฤษฎ์</t>
  </si>
  <si>
    <t>๑ส.ข.๑๗/๒๕๕๗</t>
  </si>
  <si>
    <t>๑ส.ข.๒/๒๕๕๕</t>
  </si>
  <si>
    <t>นายเสรี เพชรกาศ</t>
  </si>
  <si>
    <t>๑ส.ข.๓๓/๒๕๕๗</t>
  </si>
  <si>
    <t>๔๕/๑๓๓</t>
  </si>
  <si>
    <t>นายประมวล กีรติธรรม</t>
  </si>
  <si>
    <t>๑ส.ข.๑/๒๕๕๖</t>
  </si>
  <si>
    <t>๒ส.ข.๖๐/๒๕๔๗</t>
  </si>
  <si>
    <t>อำเภอ</t>
  </si>
  <si>
    <t>จำนวนร้านทั้งหมด</t>
  </si>
  <si>
    <t>จำนวนที่ต่ออายุ</t>
  </si>
  <si>
    <t>คงเหลือ</t>
  </si>
  <si>
    <t>ร้อยละที่ต่ออายุ</t>
  </si>
  <si>
    <t>เมือง</t>
  </si>
  <si>
    <t>สิงหนคร</t>
  </si>
  <si>
    <t>สทิงพระ</t>
  </si>
  <si>
    <t>ควนเนียง</t>
  </si>
  <si>
    <t>จำนะ</t>
  </si>
  <si>
    <t>รวม</t>
  </si>
  <si>
    <t>๑ส.ข.๓/๒๕๕๘</t>
  </si>
  <si>
    <t>นายปิติพงศ์ ตระกูลเมฆี</t>
  </si>
  <si>
    <t>Feel Good ฯ</t>
  </si>
  <si>
    <t>083-0319789</t>
  </si>
  <si>
    <t>1ส.ข.2/2558</t>
  </si>
  <si>
    <t>ร่วมพัฒนา</t>
  </si>
  <si>
    <t>รพส.เว็ทเมด</t>
  </si>
  <si>
    <t>น.ส.เกสร ทิพย์ครองราช</t>
  </si>
  <si>
    <t>ขวัญการเกษตร</t>
  </si>
  <si>
    <t>๑ส.ข.๔/๒๕๕๘</t>
  </si>
  <si>
    <t>๔/๒</t>
  </si>
  <si>
    <t>จำนวนร้านขายอาหารสัตว์ในจังหวัดสงขลาที่มาต่อใบอนุญาต ปี 2558</t>
  </si>
  <si>
    <t>กรุณาส่ง</t>
  </si>
  <si>
    <t>คุณผจงจิตร  เกิดมณี</t>
  </si>
  <si>
    <t>ห้างบิ๊กซีหาดใหญ่ 111/16 ม.4</t>
  </si>
  <si>
    <t>ต.คลองแห  อ.หาดใหญ่</t>
  </si>
  <si>
    <t>จ.สงขลา 90110</t>
  </si>
  <si>
    <t>คุณลินดา  เปี้ยเขียว</t>
  </si>
  <si>
    <t xml:space="preserve">262 ถ.ศุภสารรังสรรค์ </t>
  </si>
  <si>
    <t>อ.หาดใหญ่  จ.สงขลา</t>
  </si>
  <si>
    <t>คุณประวิทย์ แซ่ย่อง</t>
  </si>
  <si>
    <t>75 ถ.ละม้ายสงเคราะห์</t>
  </si>
  <si>
    <t>อ.หาดใหญ่ จ.สงขลา</t>
  </si>
  <si>
    <t>คุณสุรชัย สุวพนิชพันธ์</t>
  </si>
  <si>
    <t>257/4 ถ.นิพัทธ์อุทิศ 1</t>
  </si>
  <si>
    <t>คุณลำดวน ศิลป์โสภา</t>
  </si>
  <si>
    <t xml:space="preserve">82 ถ.จันทร์วิโรจน์ </t>
  </si>
  <si>
    <t>คุณอุไร ยางประยงค์</t>
  </si>
  <si>
    <t>48/3 ม.1 ต.น้ำน้อย</t>
  </si>
  <si>
    <t>คุณสุรสิทธิ์   คนธภักดี</t>
  </si>
  <si>
    <t>91 ถ.เทศบาล 26 ต.พะตง</t>
  </si>
  <si>
    <t>คุณคนึงนิจ  ฐานะพันธุ์</t>
  </si>
  <si>
    <t>109/8 ม.11 ต.คลองแห</t>
  </si>
  <si>
    <t>คุณวินิดา  คูนิอาจ</t>
  </si>
  <si>
    <t xml:space="preserve">63 ถ.บ้านพรุธานี </t>
  </si>
  <si>
    <t>ต.บ้านพรุ อ.หาดใหญ่</t>
  </si>
  <si>
    <t>จ.สงขลา  90250</t>
  </si>
  <si>
    <t>คุณประวิทย์  ดีไชยเศรษฐา</t>
  </si>
  <si>
    <t>38 ถ.มนตรี</t>
  </si>
  <si>
    <t>คุณธนา สารานพกุล</t>
  </si>
  <si>
    <t>663 ม.3 ต.ควนลัง</t>
  </si>
  <si>
    <t>คุณลัดดา  ศรีจันทร์คง</t>
  </si>
  <si>
    <t>364 ถ.ราษฎ์อุทิศ</t>
  </si>
  <si>
    <t>คุณพัฒนศักดิ์ ยงยิ่งประเสริฐ</t>
  </si>
  <si>
    <t>1033 ถ.เพชรเกษม</t>
  </si>
  <si>
    <t>คุณกาญจนา วงศ์ชนะ</t>
  </si>
  <si>
    <t>1062 ถ.เพชรเกษม</t>
  </si>
  <si>
    <t>คุณทรงวุฒิ  ศรีรัญเพชร</t>
  </si>
  <si>
    <t>41 ถ.บุญรัตน์ ต.บ้านพรุ</t>
  </si>
  <si>
    <t>คุณวรพงษ์ แซ่ลิ่ม</t>
  </si>
  <si>
    <t>248/8 ถ.ศุภสารรังสรรค์</t>
  </si>
  <si>
    <t>คุณสุวิทย์  เตชะสาร</t>
  </si>
  <si>
    <t>186 ม.3 ต.บ้านพรุ</t>
  </si>
  <si>
    <t>คุณพูนสิน เพชรเกลี้ยง</t>
  </si>
  <si>
    <t>406/5 ถ.กาญจนวนิช</t>
  </si>
  <si>
    <t>จ.สงขลา 90250</t>
  </si>
  <si>
    <t>คุณวิภา ดีไชยเศรษฐ์</t>
  </si>
  <si>
    <t>ร้านดีมาร์ท 277 ถ.กาญจนวนิช</t>
  </si>
  <si>
    <t>ต.บ้านพรุ  อ.หาดใหญ่</t>
  </si>
  <si>
    <t>คุณวศิน  พิชญังกูร</t>
  </si>
  <si>
    <t>5 ถ.เทศบาล 2 ต.บ้านพรุ</t>
  </si>
  <si>
    <t>คุณอำไพ  อังชานนท์</t>
  </si>
  <si>
    <t>9/19  ม.4 ต.คอหงส์</t>
  </si>
  <si>
    <t>คุณธนิต  กฤตยภูษิตพจน์</t>
  </si>
  <si>
    <t>202/9 ถ.นิพัทธ์อุทิศ 3</t>
  </si>
  <si>
    <t>คุณชนินทร์ทิพย์  นันท์ติกัน</t>
  </si>
  <si>
    <t>35/5 ถ.ราษฎ์ยินดี</t>
  </si>
  <si>
    <t>คุณพีรพงศ์  ศุภผลกุลนันท์</t>
  </si>
  <si>
    <t>167/1 ถ.นิพัทธ์อุทิศ 3</t>
  </si>
  <si>
    <t>คุณวิภวดี เรืองประทุม</t>
  </si>
  <si>
    <t>867 ซ.4 ถ.กาญจนวนิช</t>
  </si>
  <si>
    <t>คุณภาณุมาศ  ภิกขุวาโย</t>
  </si>
  <si>
    <t>420 ถ.ราษฎ์อุทิศ</t>
  </si>
  <si>
    <t>คุณวีระยา  แซ่เซียง</t>
  </si>
  <si>
    <t>27 ซ.7 ถ.ภาสว่าง</t>
  </si>
  <si>
    <t>คุณกาญจนา  วงศ์ชนะ</t>
  </si>
  <si>
    <t>34 ถ.กาญจนวนิช ต.คอหงส์</t>
  </si>
  <si>
    <t>คุณสล้าง  วัฒนยนต์กิจ</t>
  </si>
  <si>
    <t>262/5 ม.2 ต.พะวง</t>
  </si>
  <si>
    <t>อ.เมือง จ.สงขลา</t>
  </si>
  <si>
    <t>คุณพิสิฐ  กิจรุ่งโรจน์</t>
  </si>
  <si>
    <t>คุณศรีประภา  บุษบงค์</t>
  </si>
  <si>
    <t>21/2 ม.6 ต.เขารูปช้าง</t>
  </si>
  <si>
    <t>คุณสมพงศ์  บุญสม</t>
  </si>
  <si>
    <t>2/3-9 ถ.นครใน ต.บ่อยาง</t>
  </si>
  <si>
    <t>1 ถ.จะนะ  ต.บ่อยาง</t>
  </si>
  <si>
    <t>คุณชัยวุฒิ  รัตนะ</t>
  </si>
  <si>
    <t>18/1-2 ม.10 ต.ทุ่งหวัง</t>
  </si>
  <si>
    <t>คุณกิตติ  บัวเพชร</t>
  </si>
  <si>
    <t>511/7-8 ถ.ไทรบุรี</t>
  </si>
  <si>
    <t>613-615 ถ.ไทรบุรี</t>
  </si>
  <si>
    <t>คุณเลอยศ  บุญช่วย</t>
  </si>
  <si>
    <t>คุณวาทินี  ธนพิทักษ์</t>
  </si>
  <si>
    <t>99/125 ม.10 ต.เขารูปช้าง</t>
  </si>
  <si>
    <t>คุณกำพล  บุญสนิท</t>
  </si>
  <si>
    <t>69/2 ม.3 ต.พะวง</t>
  </si>
  <si>
    <t>คุณกัญวรัตน์  อุบล</t>
  </si>
  <si>
    <t>21/1 ม.6 ต.เขารูปช้าง</t>
  </si>
  <si>
    <t>คุณสรศักดิ์  กาลสงค์</t>
  </si>
  <si>
    <t>ร้านวังนก ซ.27 ถ.ไทรบุรี</t>
  </si>
  <si>
    <t>คุณวิบูลย์  พรหมจิตร</t>
  </si>
  <si>
    <t>500 ม.2 ต.พะวง</t>
  </si>
  <si>
    <t>คุณบัณฑิตา  ทีปบวร</t>
  </si>
  <si>
    <t>76/3 ถ.ราษฎ์อุทิศ ต.บ่อยาง</t>
  </si>
  <si>
    <t>คุณระวีวรรณ ทีปบวร</t>
  </si>
  <si>
    <t>10/21 ม.2 ต.พะวง</t>
  </si>
  <si>
    <t>คุณจริยา ราชสีห์</t>
  </si>
  <si>
    <t>76 ซ.รร.พานิชย์ ถ.ไทรบุรี</t>
  </si>
  <si>
    <t>คุณสรวิชญ์  ทับทิมสุข</t>
  </si>
  <si>
    <t>741/190 ม.2 ต.พะวง</t>
  </si>
  <si>
    <t>คุณสุขรี่  หีมโต๊ะบวช</t>
  </si>
  <si>
    <t>241/16 ม.1 ต.เขารูปช้าง</t>
  </si>
  <si>
    <t>คุณสมพร  บุญคงทอง</t>
  </si>
  <si>
    <t>2/1 ม.2 ต.ชิงโค</t>
  </si>
  <si>
    <t>อ.สิงหนคร จ.สงขลา</t>
  </si>
  <si>
    <t>คุณพร้อม  ทองคณารักษ์</t>
  </si>
  <si>
    <t>103 ม.1 ต.กระดังงา</t>
  </si>
  <si>
    <t>อ.สทิงพระ จ.สงขลา</t>
  </si>
  <si>
    <t>คุณเจนจิรา  ชัยวงศ์</t>
  </si>
  <si>
    <t>26/5 ม.3 ต.จะทิ้งพระ</t>
  </si>
  <si>
    <t>คุณราชัน  ธรรมกีรติ</t>
  </si>
  <si>
    <t>90 ม.4 ต.คูขุด</t>
  </si>
  <si>
    <t>คุณองค์เอก   ศรีสุวรรณโณ</t>
  </si>
  <si>
    <t>57  ม.7 ต.ดีหลวง</t>
  </si>
  <si>
    <t>คุณเจิมขวัญ  จันทร์บุตร</t>
  </si>
  <si>
    <t>40/2  ม.1 ต.กระแสสินธุ์</t>
  </si>
  <si>
    <t>อ.กระแสสินธุ์  จ.สงขลา</t>
  </si>
  <si>
    <t>คุณกชนันท์  ชัยสวัสดิ์</t>
  </si>
  <si>
    <t>261 ม.3 ต.วัดสน</t>
  </si>
  <si>
    <t>อ.ระโนด จ.สงขลา</t>
  </si>
  <si>
    <t>คุณเฉลิมวรรณ ประยินยง</t>
  </si>
  <si>
    <t>35 ม.2 ต.ท่าบอน</t>
  </si>
  <si>
    <t>คุณกำพล  สุขทร</t>
  </si>
  <si>
    <t>183 ถ.ชายวารี</t>
  </si>
  <si>
    <t>คุณสาธิต  ชูเปีย</t>
  </si>
  <si>
    <t>248  ตลาดระโนด</t>
  </si>
  <si>
    <t>คุณนิกุล  นวลทอง</t>
  </si>
  <si>
    <t>202 ม.4 ต.ระโนด</t>
  </si>
  <si>
    <t>คุณสุกัญญา ลิ่มสถาพร</t>
  </si>
  <si>
    <t>464/15 ม.4 ต.ระโนด</t>
  </si>
  <si>
    <t>คุณโกศล ไชยสวัสดิ์</t>
  </si>
  <si>
    <t>463 ม.4 ต.วัดสน</t>
  </si>
  <si>
    <t>คุณจิรฐิการ  จันทรโชติ</t>
  </si>
  <si>
    <t>17/15 ม.6 ต.ปากแตระ</t>
  </si>
  <si>
    <t>คุณสนั่น  ขาวหนูนา</t>
  </si>
  <si>
    <t>30-32 ม.4 ต.ระโนด</t>
  </si>
  <si>
    <t>คุณจิรภา  เกิดสวัสดิ์</t>
  </si>
  <si>
    <t>221/2 ม.4 ต.ระโนด</t>
  </si>
  <si>
    <t>คุณสุเมธ  องอาจ</t>
  </si>
  <si>
    <t xml:space="preserve">สหกรณ์อำเภอระโนด </t>
  </si>
  <si>
    <t>ม.4 ต.ระโนด อ.ระโนด</t>
  </si>
  <si>
    <t>จ.สงขลา  90140</t>
  </si>
  <si>
    <t>คุณจุฑาทิพย์  ม่วงจันทร์</t>
  </si>
  <si>
    <t>207 ม.1 ต.พังยาง</t>
  </si>
  <si>
    <t>คุณวิทยา  ลับจันทร์</t>
  </si>
  <si>
    <t>80/3 ม.5 ต.นาหม่อม</t>
  </si>
  <si>
    <t>อ.นาหม่อม จ.สงขลา</t>
  </si>
  <si>
    <t>คุณเกษร  อรัญดร</t>
  </si>
  <si>
    <t>82 ม.2 ต.ทุ่งขมิ้น</t>
  </si>
  <si>
    <t>คุณสุพรรณา  สาลีเกษตร</t>
  </si>
  <si>
    <t>62/3 ม.6 ต.ทุ่งขมิ้น</t>
  </si>
  <si>
    <t>อ.นาหม่อม  จ.สงขลา</t>
  </si>
  <si>
    <t>คุณพอใจ  ถักแง่น</t>
  </si>
  <si>
    <t>7/1 ม.2 ต.คลองหรัง</t>
  </si>
  <si>
    <t>คุณธัญลักษณ์ มหาสุวรรณี</t>
  </si>
  <si>
    <t>56 ม.1 ต.ทุ่งขมิ้น</t>
  </si>
  <si>
    <t>คุณกาญจนา สิริลาภยศ</t>
  </si>
  <si>
    <t>99/17 ม.6 ต.ทุ่งขมิ้น</t>
  </si>
  <si>
    <t>คุณสุดใจ  สมทรง</t>
  </si>
  <si>
    <t>8/3 ม.2 ต.คลองหรัง</t>
  </si>
  <si>
    <t>คุณสุภิตาภรณ์  อรุณศิริ</t>
  </si>
  <si>
    <t>82 ม.5 ต.นาหม่อม</t>
  </si>
  <si>
    <t>ร.ท.สิทธิกร  สุทธิจิตสกุล</t>
  </si>
  <si>
    <t>2/8 ม.2 ต.คลองหรัง</t>
  </si>
  <si>
    <t>คุณกานต์พิชา เพชรสลับศรี</t>
  </si>
  <si>
    <t>124 ม.6 ต.พิจิตร</t>
  </si>
  <si>
    <t>คุณจิราภรณ์  ยกถาวร</t>
  </si>
  <si>
    <t>17 ม.5 ต.คลองหรัง</t>
  </si>
  <si>
    <t>72/5 ม.1 ต.รัตภูมิ</t>
  </si>
  <si>
    <t>อ.ควนเนียง จ.สงขลา</t>
  </si>
  <si>
    <t>คุณสุจิน  หม่องกันตรี</t>
  </si>
  <si>
    <t>178 ม.1 ต.ทุ่งลาน</t>
  </si>
  <si>
    <t>อ.คลองหอยโข่ง</t>
  </si>
  <si>
    <t>จ.สงขลา  90230</t>
  </si>
  <si>
    <t>คุณจิระวุฒิ ทองประดับ</t>
  </si>
  <si>
    <t>3 ม.3 ต.คลองหอยโข่ง</t>
  </si>
  <si>
    <t>จ.สงขลา  90110</t>
  </si>
  <si>
    <t>คุณปิยะพร  จันทร์เพ็ญ</t>
  </si>
  <si>
    <t>3/1 ม.2 ต.คลองหอยโข่ง</t>
  </si>
  <si>
    <t>คุณสุพร  วัฒนกิจ</t>
  </si>
  <si>
    <t>111/1 ม.2 ต.โคกม่วง</t>
  </si>
  <si>
    <t>คุณวิชาญ  ชูนวล</t>
  </si>
  <si>
    <t>6/3 ม.1 ต.โคกม่วง</t>
  </si>
  <si>
    <t>คุณเศกสรรค์  วรรณทิวา</t>
  </si>
  <si>
    <t>78 ม.1 ต.โคกม่วง</t>
  </si>
  <si>
    <t>อ.คลองหอยโข่ง จ.สงขลา  90110</t>
  </si>
  <si>
    <t>คุณพงษ์ศักดิ์  ไชยศรีโรจน์กุล</t>
  </si>
  <si>
    <t xml:space="preserve">10 ม.1 ต.นาทวี </t>
  </si>
  <si>
    <t>อ.นาทวี จ.สงขลา</t>
  </si>
  <si>
    <t>คุณกัญญา จิระกร</t>
  </si>
  <si>
    <t>4 ม.1 ต.นาทวี</t>
  </si>
  <si>
    <t>คุณปองภพ นะตะชูสงค์</t>
  </si>
  <si>
    <t>185/3 ม.2 ต.เทพา</t>
  </si>
  <si>
    <t>อ.เทพา จ.สงขลา</t>
  </si>
  <si>
    <t>คุณสามารถ  อิแอ</t>
  </si>
  <si>
    <t>สหกรณ์ฯเทพา ม.3 ต.เทพา</t>
  </si>
  <si>
    <t>คุณมารีเย๊าะ บูดาเล็ง</t>
  </si>
  <si>
    <t>166 ม.2 ต.เทพา</t>
  </si>
  <si>
    <t>คุณพิชัย อึ้งวิศิษฎ์วงศ์</t>
  </si>
  <si>
    <t>82 ม.1 ต.เทพา</t>
  </si>
  <si>
    <t>คุณสมเกียรติ  ล่ากูด</t>
  </si>
  <si>
    <t>80 ม.4 ต.ท่าม่วง</t>
  </si>
  <si>
    <t>คุณนิทัศน์  นุ่นเกลี้ยง</t>
  </si>
  <si>
    <t>84 ม.1 ต.เทพา</t>
  </si>
  <si>
    <t>คุณปองภพ  นะตะชูสงค์</t>
  </si>
  <si>
    <t>13 ม.3 ต.คูหา</t>
  </si>
  <si>
    <t xml:space="preserve">อ.สะบ้าย้อย จ.สงขลา </t>
  </si>
  <si>
    <t>5/1 ถ.เพชรคีรี ต.บ่อยาง</t>
  </si>
  <si>
    <t xml:space="preserve">           คุณเอกสุวัชร์ ราตรีพฤกษ์วริศ</t>
  </si>
  <si>
    <t>คุณขวัญชีวา เสริฐศักดิ์</t>
  </si>
  <si>
    <t>22/24 ร้านขวัญชีวา</t>
  </si>
  <si>
    <t xml:space="preserve">ถ.กาญจนวนิช </t>
  </si>
  <si>
    <t>ต.สำนักขาม อ.สะเดา</t>
  </si>
  <si>
    <t>คุณพิเชียร นิรันด์สุข</t>
  </si>
  <si>
    <t>474/38 ม.5 ต.พังลา</t>
  </si>
  <si>
    <t>อ.สะเดา จ.สงขลา</t>
  </si>
  <si>
    <t>คุณฐิติกร แซ่ลิ่ม</t>
  </si>
  <si>
    <t xml:space="preserve">อ.สะเดา จ.สงขลา </t>
  </si>
  <si>
    <t>161 ถ.ขาวอุทิศ เทศบาลเมืองสะเดา</t>
  </si>
  <si>
    <t>คุณบัญชา แซ่ลิ่ม</t>
  </si>
  <si>
    <t>351/8 ม.2 ต.ปาดังเบซาร์</t>
  </si>
  <si>
    <t>คุณจริยา พิชญังกูร</t>
  </si>
  <si>
    <t>16 ถ.เครือพันธุ์อุทิศ</t>
  </si>
  <si>
    <t>คุณสมชาย พันธ์หิรัญพฤกษ์</t>
  </si>
  <si>
    <t>143 ถ.นายขาวอุทิศ</t>
  </si>
  <si>
    <t>ตั้งแต่ 1 ธ.ค. 57 - 30 ม.ค. 58 (สรุปถึง 2 ก.พ. 58)</t>
  </si>
  <si>
    <t>๐๗๔-๘๐๑๔๒๘</t>
  </si>
  <si>
    <t>๙๒/๑๕๒</t>
  </si>
  <si>
    <t>เจ้าขุนทองเพ็ทชอป</t>
  </si>
  <si>
    <t>๐๒๐๘๗</t>
  </si>
  <si>
    <t>พี.พี.คอนเนอร์เพ็ทช๊อป</t>
  </si>
  <si>
    <t>น.ส.จิราภรณ์ ลิ้มพัฒนสิริ</t>
  </si>
  <si>
    <t>นายโสมนัส ใหม่จันดี</t>
  </si>
  <si>
    <t>095-0313136</t>
  </si>
  <si>
    <t>1ส.ข.8/2558</t>
  </si>
  <si>
    <t>นางสถิตาภรณ์ อรุณศรี</t>
  </si>
  <si>
    <t>2ส.ข.67/2555(67)</t>
  </si>
  <si>
    <t>น.ส.จำเริญ ชำนาญจิตร์</t>
  </si>
  <si>
    <t>ร้านปลาป้าจง</t>
  </si>
  <si>
    <t>1ส.ข.28/2550</t>
  </si>
  <si>
    <t>สัจจกุล</t>
  </si>
  <si>
    <t>น.ส.กุลธิดา พึ่งพันธ์</t>
  </si>
  <si>
    <t>พริตตี้เพ็ทคลีนิค</t>
  </si>
  <si>
    <t>095-0721444</t>
  </si>
  <si>
    <t>1ส.ข.9/2558</t>
  </si>
  <si>
    <t>29/34</t>
  </si>
  <si>
    <t>นวลแก้วอุทิศ</t>
  </si>
  <si>
    <t>นายวัฒนา วิวัฒน์เจริญวงศ์</t>
  </si>
  <si>
    <t>๑ส.ข.๔๖/๒๕๕๗</t>
  </si>
  <si>
    <t>๒๓ ซ.๙</t>
  </si>
  <si>
    <t>นางดารัตน์ รอประดิษฐ</t>
  </si>
  <si>
    <t>ดีด๊อกแคท</t>
  </si>
  <si>
    <t>087-1877377</t>
  </si>
  <si>
    <t>1ส.ข.10/2558</t>
  </si>
  <si>
    <t>น.ส.กิจจา จันทชาติ</t>
  </si>
  <si>
    <t>ไดอาน่าซุเปอร์ฯ</t>
  </si>
  <si>
    <t>074-272222</t>
  </si>
  <si>
    <t>1ส.ข.11/2558</t>
  </si>
  <si>
    <t>55/3</t>
  </si>
  <si>
    <t>ศรีภูวนาท</t>
  </si>
  <si>
    <t>นางอาหลี ฟุ้งทวีทรัพย์</t>
  </si>
  <si>
    <t>ฟุ้งไมตรี</t>
  </si>
  <si>
    <t>074-411735</t>
  </si>
  <si>
    <t>1ส.ข.54/2547</t>
  </si>
  <si>
    <t>ร่วมจิตร</t>
  </si>
  <si>
    <t>นายกิตติพัทธ์ ทองคำโชติศิริกุล</t>
  </si>
  <si>
    <t>สองทะเลสัตวแพทย์</t>
  </si>
  <si>
    <t>๐๙๔-๕๗๙๗๒๓๙</t>
  </si>
  <si>
    <t>๑ส.ข.๑๒/๒๕๕๘</t>
  </si>
  <si>
    <t>๑๔๕/๗๓</t>
  </si>
  <si>
    <t>สามสิบเมตร-</t>
  </si>
  <si>
    <t>ท่าสะอ้าน</t>
  </si>
  <si>
    <t>น.ส.สินีเนตร ศรีทอง</t>
  </si>
  <si>
    <t>ด๊อก - แคท</t>
  </si>
  <si>
    <t>087-4778887</t>
  </si>
  <si>
    <t>1ส.ข.13/2558</t>
  </si>
  <si>
    <t>รัตนอุทิศ</t>
  </si>
  <si>
    <t>นายอุดม ชูลักษณะเดชา</t>
  </si>
  <si>
    <t>59 การเกษตรและเทคโน</t>
  </si>
  <si>
    <t>โลยี</t>
  </si>
  <si>
    <t>081-9564465</t>
  </si>
  <si>
    <t>1ส.ข.14/2558</t>
  </si>
  <si>
    <t>ฉัยยากุลพัฒนา</t>
  </si>
  <si>
    <t>นายศิราวุฒิ กิตติตระกูลกาล</t>
  </si>
  <si>
    <t>พีต้า</t>
  </si>
  <si>
    <t>081-5990965</t>
  </si>
  <si>
    <t>1-สข.15/2558</t>
  </si>
  <si>
    <t>ปุณณกันต์</t>
  </si>
  <si>
    <t>รายชื่อร้านขายอาหารสัตว์ที่ขอใบอนุญาตปี ๒๕๕๙ อำเภอหาดใหญ่</t>
  </si>
  <si>
    <t>รายชื่อร้านขายอาหารสัตว์ที่ขอใบอนุญาตปี ๒๕๕๙ อำเภอเมือง</t>
  </si>
  <si>
    <t>รายชื่อร้านขายอาหารสัตว์ที่ขอใบอนุญาตปี ๒๕๕๙ อำเภอสิงหนคร</t>
  </si>
  <si>
    <t>รายชื่อร้านขายอาหารสัตว์ที่ขอใบอนุญาตปี ๒๕๕๙ อำเภอสทิงพระ</t>
  </si>
  <si>
    <t>รายชื่อร้านขายอาหารสัตว์ที่ขอใบอนุญาตปี ๒๕๕๙ อำเภอกระแสสินธุ์</t>
  </si>
  <si>
    <t>รายชื่อร้านขายอาหารสัตว์ที่ขอใบอนุญาตปี ๒๕๕๙ อำเภอระโนด</t>
  </si>
  <si>
    <t>รายชื่อร้านขายอาหารสัตว์ที่ขอใบอนุญาตปี ๒๕๕๙ อำเภอนาหม่อม</t>
  </si>
  <si>
    <t>รายชื่อร้านขายอาหารสัตว์ที่ขอใบอนุญาตปี ๒๕๕๙ อำเภอรัตภูมิ</t>
  </si>
  <si>
    <t>รายชื่อร้านขายอาหารสัตว์ที่ขอใบอนุญาตปี ๒๕๕๙ อำเภอควนเนียง</t>
  </si>
  <si>
    <t>รายชื่อร้านขายอาหารสัตว์ที่ขอใบอนุญาตปี ๒๕๕๙ อำเภอบางกล่ำ</t>
  </si>
  <si>
    <t>รายชื่อร้านขายอาหารสัตว์ที่ขอใบอนุญาตปี ๒๕๕๙ อำเภอคลองหอยโข่ง</t>
  </si>
  <si>
    <t>รายชื่อร้านขายอาหารสัตว์ที่ขอใบอนุญาตปี ๒๕๕๙ อำเภอจะนะ</t>
  </si>
  <si>
    <t>รายชื่อร้านขายอาหารสัตว์ที่ขอใบอนุญาตปี ๒๕๕๙ อำเภอนาทวี</t>
  </si>
  <si>
    <t>รายชื่อร้านขายอาหารสัตว์ที่ขอใบอนุญาตปี ๒๕๕๙ อำเภอเทพา</t>
  </si>
  <si>
    <t>รายชื่อร้านขายอาหารสัตว์ที่ขอใบอนุญาตปี ๒๕๕๙ อำเภอสะบ้าย้อย</t>
  </si>
  <si>
    <t>รายชื่อร้านขายอาหารสัตว์ที่ขอใบอนุญาตปี ๒๕๕๙ อำเภอสะเดา</t>
  </si>
  <si>
    <t>นายกำธร กตัญญุกานต์</t>
  </si>
  <si>
    <t>วิรัชพานิช</t>
  </si>
  <si>
    <t>1ส.ข.21/2546</t>
  </si>
  <si>
    <t>14/1</t>
  </si>
  <si>
    <t>ส.พญ.อุษา เชษฐานนท์</t>
  </si>
  <si>
    <t>รพส.มอ.</t>
  </si>
  <si>
    <t>074-289600</t>
  </si>
  <si>
    <t>1ส.ข.17/2558</t>
  </si>
  <si>
    <t>น.ส.พนารัตน์ ไชยแก้ว</t>
  </si>
  <si>
    <t>นายขันติชัย คงอ่อน</t>
  </si>
  <si>
    <t>รพส.การุณยเวช</t>
  </si>
  <si>
    <t>1-ส.ข.16/2558</t>
  </si>
  <si>
    <t xml:space="preserve"> - </t>
  </si>
  <si>
    <t>33,35,37,39</t>
  </si>
  <si>
    <t xml:space="preserve"> 717/18</t>
  </si>
  <si>
    <t>98/3</t>
  </si>
  <si>
    <t>40/6</t>
  </si>
  <si>
    <t>486/1</t>
  </si>
  <si>
    <t>๑ส.ข.๑๘/๒๕๕๘</t>
  </si>
  <si>
    <t>นางช่อทิพย์ สุวรรณวงศ์</t>
  </si>
  <si>
    <t>ช่อทิพย์ฟาร์ม</t>
  </si>
  <si>
    <t>1ส.ข.19/2558</t>
  </si>
  <si>
    <t>น.ส.วิภา  ดีไชยเศรษฐื</t>
  </si>
  <si>
    <t>ดีมาร์ทซุปเปอร์</t>
  </si>
  <si>
    <t>074-373557</t>
  </si>
  <si>
    <t>1ส.ข.43/2547</t>
  </si>
  <si>
    <t>นางสุทธินี อินกะโผะ</t>
  </si>
  <si>
    <t>สมาร์ท เพ็ทมาร์ท</t>
  </si>
  <si>
    <t>081-8984468</t>
  </si>
  <si>
    <t>1-ส.ข.1/2559</t>
  </si>
  <si>
    <t>น.ส.ศิมา ดนยสกุล</t>
  </si>
  <si>
    <t>บ้านเกษตรนาทวี</t>
  </si>
  <si>
    <t>081-9268362</t>
  </si>
  <si>
    <t>07343</t>
  </si>
  <si>
    <t>1ส.ข.2/2559</t>
  </si>
  <si>
    <t>120/5</t>
  </si>
  <si>
    <t>นายกรกฤต  จันเนียม</t>
  </si>
  <si>
    <t>เพ็ทนนทรี</t>
  </si>
  <si>
    <t>074-336112</t>
  </si>
  <si>
    <t>1ส.ข.14/2556</t>
  </si>
  <si>
    <t>76/7</t>
  </si>
  <si>
    <t>น.ส.สรียา  ยุติธรรม</t>
  </si>
  <si>
    <t>บ้านด่านเพ็ทช๊อป</t>
  </si>
  <si>
    <t>074-592117</t>
  </si>
  <si>
    <t>1-ส.ข.3/2559</t>
  </si>
  <si>
    <t>124/4</t>
  </si>
  <si>
    <t>เกาะแต้ว</t>
  </si>
  <si>
    <t>นายจรินทร์ พันธ์ทอง</t>
  </si>
  <si>
    <t>๐๘๙-๗๙๗๗๘๙๐</t>
  </si>
  <si>
    <t>1ส.ข.4/2559</t>
  </si>
  <si>
    <t>นายอาคม แซ่ตั้ง</t>
  </si>
  <si>
    <t>081-8979675</t>
  </si>
  <si>
    <t>01774</t>
  </si>
  <si>
    <t>1ส.ข.6/2559</t>
  </si>
  <si>
    <t>กำพลอุทิศ</t>
  </si>
  <si>
    <t>๑ส.ข.๗/๒๕๕๙</t>
  </si>
  <si>
    <t>น.ส.ถนอมวงศ์ แต้ไพศิษฐ์พงศ์</t>
  </si>
  <si>
    <t>เบทาโกร(มหาชน)</t>
  </si>
  <si>
    <t>น.ส.นันท์ชนิต เอี่ยนเล่ง</t>
  </si>
  <si>
    <t>พีต้าเพ็ทช็อป</t>
  </si>
  <si>
    <t>074-896070</t>
  </si>
  <si>
    <t>1-ส.ข.9/2559</t>
  </si>
  <si>
    <t>นายอรุณ ชุมแก้ว</t>
  </si>
  <si>
    <t>ศรีไชยยาสัตว์</t>
  </si>
  <si>
    <t>๑ส.ข.๑๒/๒๕๕๙</t>
  </si>
  <si>
    <t>น.ส.เดียน่า หนิเหม</t>
  </si>
  <si>
    <t>ลูกโจฟาร์ม</t>
  </si>
  <si>
    <t>๐๗๔-๔๔๙๐๔๒</t>
  </si>
  <si>
    <t>๑ส.ข.๑๓/๒๕๕๙</t>
  </si>
  <si>
    <t>๘๖/๓</t>
  </si>
  <si>
    <t>คู</t>
  </si>
  <si>
    <t>นายวุฒิพงศ์ ดำคงเพชร</t>
  </si>
  <si>
    <t>๐๘๔-๐๖๙๐๒๓๒</t>
  </si>
  <si>
    <t>๑ส.ข.๑๕/๒๕๕๙</t>
  </si>
  <si>
    <t>๘/๕</t>
  </si>
  <si>
    <t>น.ส.บุศรินทร์ เพชรบูรณ์</t>
  </si>
  <si>
    <t>ม.เกษตรเจริญผล</t>
  </si>
  <si>
    <t>๐๘๖-๓๑๖๖๗๘๑</t>
  </si>
  <si>
    <t>๑ส.ข.๑๔/๒๕๕๙</t>
  </si>
  <si>
    <t>๑/๒</t>
  </si>
  <si>
    <t>นายวันชนะ แก้วหวังสกุล</t>
  </si>
  <si>
    <t>ร้านครูอู๊ด</t>
  </si>
  <si>
    <t>086-6939195</t>
  </si>
  <si>
    <t>1-ส.ข.16/2559</t>
  </si>
  <si>
    <t>สนามบิน-ลพบุรีฯ</t>
  </si>
  <si>
    <t>นายกฤษฎิ์หิรัญ ชมชื่นสวัสดิ์</t>
  </si>
  <si>
    <t>๑ส.ข.๑๗/๕๙</t>
  </si>
  <si>
    <t>นางรำเพย ทวีศรี</t>
  </si>
  <si>
    <t>074-424521</t>
  </si>
  <si>
    <t>1-ส.ข.18/2559</t>
  </si>
  <si>
    <t>น.ส.ปุญชรัสมิ์ ศิริรัตน์</t>
  </si>
  <si>
    <t>แค็ทด๊อกฟู</t>
  </si>
  <si>
    <t>093-7741482</t>
  </si>
  <si>
    <t>1-ส.ข.19/2559</t>
  </si>
  <si>
    <t>278/7</t>
  </si>
  <si>
    <t>น.ส.นิซริน ยะก๊บ</t>
  </si>
  <si>
    <t>รัถการอาหารสัตว์</t>
  </si>
  <si>
    <t>087-4981615</t>
  </si>
  <si>
    <t>1-ส.ข.20/2559</t>
  </si>
  <si>
    <t>561/2</t>
  </si>
  <si>
    <t>น.ส.ปรียดา ไชยขัน</t>
  </si>
  <si>
    <t>นครแฟชั่น</t>
  </si>
  <si>
    <t>062-3315940</t>
  </si>
  <si>
    <t>1-ส.ข.21/2559</t>
  </si>
  <si>
    <t>นายฐกฤต ณรงค์รัตน์</t>
  </si>
  <si>
    <t>091-3143107</t>
  </si>
  <si>
    <t>1-ส.ข.22/2559</t>
  </si>
  <si>
    <t>สาครมงคล 2</t>
  </si>
  <si>
    <t>นางเกษศิรินทร์ บัวเพชร</t>
  </si>
  <si>
    <t>รพส.หมอกิตติ</t>
  </si>
  <si>
    <t>074-311494</t>
  </si>
  <si>
    <t>1-ส.ข.23/2559</t>
  </si>
  <si>
    <t>511/7-8</t>
  </si>
  <si>
    <t>น.ส.อุทุมพร วัฒนพฤกษณ์</t>
  </si>
  <si>
    <t>สบายกรูมมิ่ง</t>
  </si>
  <si>
    <t>089-9569600</t>
  </si>
  <si>
    <t>1-ส.ข.24/2559</t>
  </si>
  <si>
    <t>14/3</t>
  </si>
  <si>
    <t>นายธีรเดช รักษ์วงศ์</t>
  </si>
  <si>
    <t>095-0973205</t>
  </si>
  <si>
    <t>1-ส.ข.25/2559</t>
  </si>
  <si>
    <t>ราษฎ์สามัคคี 1</t>
  </si>
  <si>
    <t>น.ส.ธัญชนก บุญสนิท</t>
  </si>
  <si>
    <t>ธัญชนกสัตวแพทย์</t>
  </si>
  <si>
    <t>074-334910</t>
  </si>
  <si>
    <t>1-ส.ข.26/2559</t>
  </si>
  <si>
    <t>569/2</t>
  </si>
  <si>
    <t>น.ส.กนกกร ทีปบวร</t>
  </si>
  <si>
    <t>อาหารสัตว์ห้าแยก</t>
  </si>
  <si>
    <t>089-4668365</t>
  </si>
  <si>
    <t>1-ส.ข.27/2559</t>
  </si>
  <si>
    <t>10/21</t>
  </si>
  <si>
    <t>น.ส.สุวิมล ประทุมมณี</t>
  </si>
  <si>
    <t>นาหม่อมสัตวแพทย์</t>
  </si>
  <si>
    <t>1-ส.ข.28/2559</t>
  </si>
  <si>
    <t>19/5</t>
  </si>
  <si>
    <t>น.ส.ชุติยา สังวันดี</t>
  </si>
  <si>
    <t>098-2729469</t>
  </si>
  <si>
    <t>1-ส.ข.29/2559</t>
  </si>
  <si>
    <t>นายขวัญชัย ศรีแก้ว</t>
  </si>
  <si>
    <t>061-4496847</t>
  </si>
  <si>
    <t>1-ส.ข.30/2559</t>
  </si>
  <si>
    <t>114/8</t>
  </si>
  <si>
    <t>นายประวีย์ วงศ์ชนะ</t>
  </si>
  <si>
    <t>คลีนิครักษาสัตว์หมอเลี๊ยบ</t>
  </si>
  <si>
    <t>093-5794825</t>
  </si>
  <si>
    <t>1-ส.ข.31/2559</t>
  </si>
  <si>
    <t>รพส.หน้าสวน</t>
  </si>
  <si>
    <t>063-0785735</t>
  </si>
  <si>
    <t>1-ส.ข.32/2559</t>
  </si>
  <si>
    <t>นายปูณวัฒน์ หมุดเหล็บ</t>
  </si>
  <si>
    <t>P.S.กิจรุ่งเรืองกิจ</t>
  </si>
  <si>
    <t>094-5910230</t>
  </si>
  <si>
    <t>1-ส.ข.33/2559</t>
  </si>
  <si>
    <t>161/6</t>
  </si>
  <si>
    <t>นายศาล อรัญดร</t>
  </si>
  <si>
    <t>๐๗๔-๓๘๓๘๘๐</t>
  </si>
  <si>
    <t>1-ส.ข.34/2559</t>
  </si>
  <si>
    <t>นางเซ่งขิ้ม ไพโรจน์</t>
  </si>
  <si>
    <t>1ส.ข.35/2559</t>
  </si>
  <si>
    <t>1ส.ข.36/2559</t>
  </si>
  <si>
    <t>1ส.ข.37/2559</t>
  </si>
  <si>
    <t>80/2</t>
  </si>
  <si>
    <t>นายบัณฑิต จุติโชติการ</t>
  </si>
  <si>
    <t>ดีดีด๊อก</t>
  </si>
  <si>
    <t>๐๗๔-๓๘๒๕๓๗</t>
  </si>
  <si>
    <t>101/1</t>
  </si>
  <si>
    <t>นายสมพงศ์ จันทมณี</t>
  </si>
  <si>
    <t>088-7578799</t>
  </si>
  <si>
    <t>1ส.ข.38/2559</t>
  </si>
  <si>
    <t>7/9</t>
  </si>
  <si>
    <t>นางโผ้หิ้ม แจ่มเพชรรัตน์</t>
  </si>
  <si>
    <t>จิวไฮเส้ง</t>
  </si>
  <si>
    <t>074-322350</t>
  </si>
  <si>
    <t>1-ส.ข.40/2559</t>
  </si>
  <si>
    <t>นครนอก</t>
  </si>
  <si>
    <t>นายปกรณ์ แซ่ลิ่ม</t>
  </si>
  <si>
    <t>ช.เกษตร(๑)</t>
  </si>
  <si>
    <t xml:space="preserve">            -</t>
  </si>
  <si>
    <t>1-ส.ข.41/2559</t>
  </si>
  <si>
    <t>351/8</t>
  </si>
  <si>
    <t>ถนัดสร้างพัฒนา</t>
  </si>
  <si>
    <t xml:space="preserve">                 -.-</t>
  </si>
  <si>
    <t>ช.เกษตร(๒)</t>
  </si>
  <si>
    <t>1-ส.ข.42/2559</t>
  </si>
  <si>
    <t>99/170</t>
  </si>
  <si>
    <t>รอบเมือง</t>
  </si>
  <si>
    <t>นายพิมุข ซึ่งประสิทธิ์</t>
  </si>
  <si>
    <t>ปอภพเพ็ทช๊อป</t>
  </si>
  <si>
    <t>083-5375489</t>
  </si>
  <si>
    <t>1ส.ข.39/2559</t>
  </si>
  <si>
    <t>๓/๓</t>
  </si>
  <si>
    <t>น.ส.ศิริลักษณ์ ฐานะพันธุ์</t>
  </si>
  <si>
    <t>081-5988513</t>
  </si>
  <si>
    <t>1ส.ข.43/2559</t>
  </si>
  <si>
    <t>109/8</t>
  </si>
  <si>
    <t>น.ส.แซบะ มะหลี</t>
  </si>
  <si>
    <t xml:space="preserve">สนิทสยามอคาเรี่ยม </t>
  </si>
  <si>
    <t>081-9-1977388</t>
  </si>
  <si>
    <t>1ส.ข.46/2559</t>
  </si>
  <si>
    <t>90/9</t>
  </si>
  <si>
    <t>ซ.4 รัตนอุทิศ</t>
  </si>
  <si>
    <t>เคแอนด์เค นวลแก้ว</t>
  </si>
  <si>
    <t>1ส.ข.45/2559</t>
  </si>
  <si>
    <t>29/155</t>
  </si>
  <si>
    <t>นายจารุกิตต์ นะตะชูสงค์</t>
  </si>
  <si>
    <t>พัฒนาปศุสัตว์</t>
  </si>
  <si>
    <t>081-8988072</t>
  </si>
  <si>
    <t>1-ส.ข.47/2559</t>
  </si>
  <si>
    <t>ซ. 3/2 สาครมงคล2</t>
  </si>
  <si>
    <t>นายสุวิทย์ กังแฮ</t>
  </si>
  <si>
    <t>ขวัญดินเอเอสทีวีช้อป</t>
  </si>
  <si>
    <t>081-7389432</t>
  </si>
  <si>
    <t>1-ส.ข.48/2559</t>
  </si>
  <si>
    <t>1/11/59</t>
  </si>
  <si>
    <t>2/11/59</t>
  </si>
  <si>
    <t>3/11/59</t>
  </si>
  <si>
    <t>4/11/59</t>
  </si>
  <si>
    <t>7/11/59</t>
  </si>
  <si>
    <t>8/11/59</t>
  </si>
  <si>
    <t>14/11/59</t>
  </si>
  <si>
    <t>15/11/59</t>
  </si>
  <si>
    <t>16/11/59</t>
  </si>
  <si>
    <t>17/11/59</t>
  </si>
  <si>
    <t>21/11/59</t>
  </si>
  <si>
    <t>24/11/59</t>
  </si>
  <si>
    <t>น.ส.วราภรณ์ แซ่หลี</t>
  </si>
  <si>
    <t>สิริบุรณ์</t>
  </si>
  <si>
    <t>084-2529561</t>
  </si>
  <si>
    <t>1-ส.ข.49/2559</t>
  </si>
  <si>
    <t>ตลาดใหม่</t>
  </si>
  <si>
    <t>25/11/59</t>
  </si>
  <si>
    <t>28/11/59</t>
  </si>
  <si>
    <t>30/11/59</t>
  </si>
  <si>
    <t>๐๕๑๑๑</t>
  </si>
  <si>
    <t>1/12/59</t>
  </si>
  <si>
    <t>นายภัทรชัย องค์ศิลปรัศมี่</t>
  </si>
  <si>
    <t>นายธีระพงษ์ พันธุ์สด</t>
  </si>
  <si>
    <t>2/12/59</t>
  </si>
  <si>
    <t>8/12/59</t>
  </si>
  <si>
    <t>9/12/59</t>
  </si>
  <si>
    <t>คลองแหสัตวแพทย์</t>
  </si>
  <si>
    <t>13/12/59</t>
  </si>
  <si>
    <t>นายธวัชชัย ปานเหลือง</t>
  </si>
  <si>
    <t>089-1970338</t>
  </si>
  <si>
    <t>น.ส.ณปภัช ชุติโย</t>
  </si>
  <si>
    <t>083-5445624</t>
  </si>
  <si>
    <t>154/1</t>
  </si>
  <si>
    <t>14/12/59</t>
  </si>
  <si>
    <t>เพ็ทเซ็นเตอร์ฯ รัตภูมิ</t>
  </si>
  <si>
    <t>1ส.ข.50/2559</t>
  </si>
  <si>
    <t>นายเมษา พรหมแก้ว</t>
  </si>
  <si>
    <t>2ส.ข.51/2559</t>
  </si>
  <si>
    <t>41/228</t>
  </si>
  <si>
    <t>นิพัทธ์สงเคราะห์ 1</t>
  </si>
  <si>
    <t>นางณัฐิยา ไชยสุวรรณ</t>
  </si>
  <si>
    <t>ปุณณกันฑ์สัตวแพทย์</t>
  </si>
  <si>
    <t>081-6227293</t>
  </si>
  <si>
    <t>2-ส.ข.53/2559</t>
  </si>
  <si>
    <t>41/50</t>
  </si>
  <si>
    <t>15/12/59</t>
  </si>
  <si>
    <t>16/12/59</t>
  </si>
  <si>
    <t>1-ส.ข.-34/2554</t>
  </si>
  <si>
    <t>20/12/59</t>
  </si>
  <si>
    <t>น.ส.นิศารัตน์ ฉิมพา</t>
  </si>
  <si>
    <t>074-225498</t>
  </si>
  <si>
    <t>2ส.ข.55/2559</t>
  </si>
  <si>
    <t>167/1</t>
  </si>
  <si>
    <t>นิพัทธ์อุทิศ 3</t>
  </si>
  <si>
    <t>นางสุณีย์พร เม่งซ้าย</t>
  </si>
  <si>
    <t>นายศรีกะหมาศ ราตรีพฤกษ์</t>
  </si>
  <si>
    <t>21/12/59</t>
  </si>
  <si>
    <t>19/12/59</t>
  </si>
  <si>
    <t>22/12/59</t>
  </si>
  <si>
    <t>23/12/59</t>
  </si>
  <si>
    <t>27/12/59</t>
  </si>
  <si>
    <t>ยกเลิก</t>
  </si>
  <si>
    <t>๐๙๑-๘๔๖๐๔๘๐</t>
  </si>
  <si>
    <t>เลิกกิจการ</t>
  </si>
  <si>
    <t>28/12/59</t>
  </si>
  <si>
    <t>นางอาภรณ์ แก้วหนู</t>
  </si>
  <si>
    <t>67/9</t>
  </si>
  <si>
    <t>นาทวี-ประกอบ</t>
  </si>
  <si>
    <t>นายกังสชิต ณ นคร</t>
  </si>
  <si>
    <t>29/12/59</t>
  </si>
  <si>
    <t>30/12/59</t>
  </si>
  <si>
    <t>นางพรนิภา ภวัติเสถียร</t>
  </si>
  <si>
    <t>๒ส.ข.๕๔/๒๕๕๙</t>
  </si>
  <si>
    <t>1ส.ข.1/2560</t>
  </si>
  <si>
    <t>นายสหชัย ชูนวล</t>
  </si>
  <si>
    <t>ชูนวล</t>
  </si>
  <si>
    <t>นางวาสนา ละอองโชติ</t>
  </si>
  <si>
    <t>1ส.ข.2/2560</t>
  </si>
  <si>
    <t>5/1/60</t>
  </si>
  <si>
    <t>16/1/60</t>
  </si>
  <si>
    <t>นายทวีศักดิ์ เก้าเอี้ยน</t>
  </si>
  <si>
    <t>089-9799004</t>
  </si>
  <si>
    <t>1-ส.ข.4/2560</t>
  </si>
  <si>
    <t>88/1</t>
  </si>
  <si>
    <t>คลองเรียน 2</t>
  </si>
  <si>
    <t>เคแอนด์เค สนามบิน</t>
  </si>
  <si>
    <t xml:space="preserve">              -</t>
  </si>
  <si>
    <t>1-ส.ข.6/2560</t>
  </si>
  <si>
    <t>1909/3</t>
  </si>
  <si>
    <t>น.ส.กชพร โกธิยะ</t>
  </si>
  <si>
    <t>เพื่อนสัตว์</t>
  </si>
  <si>
    <t>086-9565414</t>
  </si>
  <si>
    <t>1-ส.ข.7/2560</t>
  </si>
  <si>
    <t>106/2</t>
  </si>
  <si>
    <t>ซ.1 เทศาพัฒนา</t>
  </si>
  <si>
    <t>นางสุชาดา วงศ์จันทร์</t>
  </si>
  <si>
    <t>สุชาดา</t>
  </si>
  <si>
    <t>081-6090423</t>
  </si>
  <si>
    <t>1-ส.ข.8/2560</t>
  </si>
  <si>
    <t>นางพวงทิพย์ ใจสม</t>
  </si>
  <si>
    <t>คนรักนก</t>
  </si>
  <si>
    <t>1-ส.ข.9/2560</t>
  </si>
  <si>
    <t>ซ.6 เพชรเกษม</t>
  </si>
  <si>
    <t>นายสุระพล หอมกลิ่น</t>
  </si>
  <si>
    <t>สุระพลการค้า</t>
  </si>
  <si>
    <t>1-ส.ข.11/2560</t>
  </si>
  <si>
    <t>58/12</t>
  </si>
  <si>
    <t>เชื่อมสัมพันธ์</t>
  </si>
  <si>
    <t>น.ส.เกษแก้ว แซ่เซียง</t>
  </si>
  <si>
    <t>074-345071</t>
  </si>
  <si>
    <t>1-ส.ข.13/2560</t>
  </si>
  <si>
    <t>นางจันทรา ญาณวิมุติ</t>
  </si>
  <si>
    <t>อิงกมล</t>
  </si>
  <si>
    <t>083-0848453</t>
  </si>
  <si>
    <t>1-ส.ข.14/2560</t>
  </si>
  <si>
    <t>199/321</t>
  </si>
  <si>
    <t>นางวิมล ชุมแก้ว</t>
  </si>
  <si>
    <t>1-ส.ข.3/2560</t>
  </si>
  <si>
    <t>135/2</t>
  </si>
  <si>
    <t>นางรัตนา วรจินต์</t>
  </si>
  <si>
    <t>1-ส.ข.10/2560</t>
  </si>
  <si>
    <t>96/4</t>
  </si>
  <si>
    <t>นางรัชฎา บัวแก้ว</t>
  </si>
  <si>
    <t>วชิราเพ็ทช๊อป</t>
  </si>
  <si>
    <t>1-ส.ข.16/2560</t>
  </si>
  <si>
    <t>ทะเลหลวง</t>
  </si>
  <si>
    <t>นายฐาปกรณ์ บัวแก้ว</t>
  </si>
  <si>
    <t>จัสมินเพ็ทแคร์</t>
  </si>
  <si>
    <t>00007</t>
  </si>
  <si>
    <t>1-ส.ข.17/2560</t>
  </si>
  <si>
    <t>นายโกวิท ศิริไชย</t>
  </si>
  <si>
    <t>1-ส.ข.15/2560</t>
  </si>
  <si>
    <t>70/5</t>
  </si>
  <si>
    <t>นางพจนรรถ์ จันทร์ศรี</t>
  </si>
  <si>
    <t>น้องซิน</t>
  </si>
  <si>
    <t>1-ส.ข.5/2560</t>
  </si>
  <si>
    <t>54/1</t>
  </si>
  <si>
    <t>นางนฤมล แก้วอ่อน</t>
  </si>
  <si>
    <t>1-ส.ข.12/2560</t>
  </si>
  <si>
    <t>นางสุมาณี นุ่นเกลี้ยง</t>
  </si>
  <si>
    <t>1ส.ข.18/2560</t>
  </si>
  <si>
    <t>น.ส.ปัททวี หลีโก๊ะ</t>
  </si>
  <si>
    <t>1ส.ข.19/2560</t>
  </si>
  <si>
    <t>พัฒนาชุมชน</t>
  </si>
  <si>
    <t>25/1/60</t>
  </si>
  <si>
    <t>๖๒/๑</t>
  </si>
  <si>
    <t>น.ส.อังคณา แซ่ลิ้ม</t>
  </si>
  <si>
    <t>081-8964875</t>
  </si>
  <si>
    <t>1-ส.ข.25/2560</t>
  </si>
  <si>
    <t>ชัย-เพชรมงคล</t>
  </si>
  <si>
    <t>นายนเรศ แดนชลธาร</t>
  </si>
  <si>
    <t>081-2768803</t>
  </si>
  <si>
    <t>1-ส.ข.24/2560</t>
  </si>
  <si>
    <t>ไพศาลอุทิศ</t>
  </si>
  <si>
    <t>6/2/60</t>
  </si>
  <si>
    <t>นายหับเสาะ หมาดอาหิน</t>
  </si>
  <si>
    <t>บินเจะหมุด</t>
  </si>
  <si>
    <t>089-7347478</t>
  </si>
  <si>
    <t>1-ส.ข.23/2560</t>
  </si>
  <si>
    <t>นางฉลวย สาสุธรรม</t>
  </si>
  <si>
    <t>ร้านสาธิตชุมชนป่ากัน</t>
  </si>
  <si>
    <t>093-7583115</t>
  </si>
  <si>
    <t>08884</t>
  </si>
  <si>
    <t>1-ส.ข.21/2560</t>
  </si>
  <si>
    <t>59/3</t>
  </si>
  <si>
    <t>ร่วมอุทิศ</t>
  </si>
  <si>
    <t>นายสุชาติ หมิแหม</t>
  </si>
  <si>
    <t>074-443135</t>
  </si>
  <si>
    <t>1-ส.ข.22/2560</t>
  </si>
  <si>
    <t>เก้าแสน</t>
  </si>
  <si>
    <t>นางอุสณา ฉายารักษ์</t>
  </si>
  <si>
    <t>074-441668</t>
  </si>
  <si>
    <t>07829</t>
  </si>
  <si>
    <t>1-ส.ข.20/2560</t>
  </si>
  <si>
    <t>นาสาร</t>
  </si>
  <si>
    <t>นายชำนาญ พรหมจิตร</t>
  </si>
  <si>
    <t>ต้นข้าวการเกษตร</t>
  </si>
  <si>
    <t>081-0950581</t>
  </si>
  <si>
    <t>1ส.ข.26/2560</t>
  </si>
  <si>
    <t>80/22</t>
  </si>
  <si>
    <t>10/2/60</t>
  </si>
  <si>
    <t>24/2/60</t>
  </si>
  <si>
    <t>นายเทพไชย แท่นสุวรรณ</t>
  </si>
  <si>
    <t>083-1848654</t>
  </si>
  <si>
    <t>1-ส.ข.27/2560</t>
  </si>
  <si>
    <t>87/16</t>
  </si>
  <si>
    <t>นางหนูเจือม แก่นยะกูล</t>
  </si>
  <si>
    <t>1-ส.ข.28/2560</t>
  </si>
  <si>
    <t>48/3</t>
  </si>
  <si>
    <t>7/3/60</t>
  </si>
  <si>
    <t>นายบำรุง ศรีสว่างวงศ์</t>
  </si>
  <si>
    <t>086-2694856</t>
  </si>
  <si>
    <t>1-ส.ข.29/2560</t>
  </si>
  <si>
    <t>ซ.1 เพชรเกษม</t>
  </si>
  <si>
    <t>นางวรรณภา ซุ่นทรัพย์</t>
  </si>
  <si>
    <t>1-ส.ข. 30/2560</t>
  </si>
  <si>
    <t>20/3/60</t>
  </si>
  <si>
    <t>พีต้า 2</t>
  </si>
  <si>
    <t>074-817788</t>
  </si>
  <si>
    <t>1-ส.ข.31/2560</t>
  </si>
  <si>
    <t>6/27</t>
  </si>
  <si>
    <t>นิพัทสงเคราะห์ 1</t>
  </si>
  <si>
    <t>23/3/60</t>
  </si>
  <si>
    <t>น.ส.ศิรินดา อาบทิพย์</t>
  </si>
  <si>
    <t>ชาวเวอร์ด๊อก</t>
  </si>
  <si>
    <t>081-9579409</t>
  </si>
  <si>
    <t>1ส.ข.32/2560</t>
  </si>
  <si>
    <t>ชูพันธ์</t>
  </si>
  <si>
    <t>12/4/60</t>
  </si>
  <si>
    <t>นายชลวิสิฏฐ์ พรหมเทพ</t>
  </si>
  <si>
    <t>พรหมเทพเกษตรสุนทร</t>
  </si>
  <si>
    <t>081-0938558</t>
  </si>
  <si>
    <t>1ส.ข.33/2560</t>
  </si>
  <si>
    <t>17/2</t>
  </si>
  <si>
    <t>ตะเครียะ</t>
  </si>
  <si>
    <t>19/4/60</t>
  </si>
  <si>
    <t>นายปัญญา พึ่งพันธ์</t>
  </si>
  <si>
    <t>1ส.ข.34/2560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</si>
</sst>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[$-1070000]d/m/yy;@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Angsana New"/>
      <family val="1"/>
    </font>
    <font>
      <b/>
      <sz val="18"/>
      <color indexed="8"/>
      <name val="Angsana New"/>
      <family val="1"/>
    </font>
    <font>
      <b/>
      <sz val="14"/>
      <color indexed="8"/>
      <name val="Angsana New"/>
      <family val="1"/>
    </font>
    <font>
      <sz val="12"/>
      <color indexed="8"/>
      <name val="Angsana New"/>
      <family val="1"/>
    </font>
    <font>
      <sz val="14"/>
      <color indexed="30"/>
      <name val="Angsana New"/>
      <family val="1"/>
    </font>
    <font>
      <sz val="14"/>
      <color indexed="10"/>
      <name val="Angsana New"/>
      <family val="1"/>
    </font>
    <font>
      <sz val="13"/>
      <color indexed="8"/>
      <name val="Angsana New"/>
      <family val="1"/>
    </font>
    <font>
      <b/>
      <sz val="16"/>
      <color indexed="8"/>
      <name val="Angsana New"/>
      <family val="1"/>
    </font>
    <font>
      <sz val="14"/>
      <name val="Angsana New"/>
      <family val="1"/>
    </font>
    <font>
      <sz val="11"/>
      <color indexed="30"/>
      <name val="Tahoma"/>
      <family val="2"/>
    </font>
    <font>
      <sz val="12"/>
      <name val="Angsana New"/>
      <family val="1"/>
    </font>
    <font>
      <sz val="13"/>
      <name val="Angsana New"/>
      <family val="1"/>
    </font>
    <font>
      <sz val="14"/>
      <color indexed="11"/>
      <name val="Angsana New"/>
      <family val="1"/>
    </font>
    <font>
      <sz val="14"/>
      <color indexed="12"/>
      <name val="Angsana New"/>
      <family val="1"/>
    </font>
    <font>
      <sz val="14"/>
      <color indexed="13"/>
      <name val="Angsana New"/>
      <family val="1"/>
    </font>
    <font>
      <sz val="14"/>
      <color indexed="9"/>
      <name val="Angsana New"/>
      <family val="1"/>
    </font>
    <font>
      <sz val="16"/>
      <color indexed="8"/>
      <name val="Angsana New"/>
      <family val="1"/>
    </font>
    <font>
      <sz val="15"/>
      <color indexed="8"/>
      <name val="Angsana New"/>
      <family val="1"/>
    </font>
    <font>
      <sz val="11"/>
      <color indexed="10"/>
      <name val="Tahoma"/>
      <family val="2"/>
    </font>
    <font>
      <sz val="14"/>
      <color indexed="56"/>
      <name val="Angsana New"/>
      <family val="1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5"/>
      <color theme="1"/>
      <name val="Angsana New"/>
      <family val="1"/>
    </font>
    <font>
      <b/>
      <sz val="14"/>
      <color theme="1"/>
      <name val="Angsana New"/>
      <family val="1"/>
    </font>
    <font>
      <sz val="14"/>
      <color rgb="FF0070C0"/>
      <name val="Angsana New"/>
      <family val="1"/>
    </font>
    <font>
      <sz val="13"/>
      <color theme="1"/>
      <name val="Angsana New"/>
      <family val="1"/>
    </font>
    <font>
      <sz val="14"/>
      <color rgb="FFFF0000"/>
      <name val="Angsana New"/>
      <family val="1"/>
    </font>
    <font>
      <sz val="14"/>
      <color rgb="FFFFFF00"/>
      <name val="Angsana New"/>
      <family val="1"/>
    </font>
    <font>
      <sz val="14"/>
      <color rgb="FF002060"/>
      <name val="Angsana New"/>
      <family val="1"/>
    </font>
    <font>
      <sz val="14"/>
      <color theme="0"/>
      <name val="Angsana New"/>
      <family val="1"/>
    </font>
    <font>
      <b/>
      <sz val="18"/>
      <color theme="1"/>
      <name val="Angsana New"/>
      <family val="1"/>
    </font>
    <font>
      <sz val="14"/>
      <color rgb="FF04BC34"/>
      <name val="Angsana New"/>
      <family val="1"/>
    </font>
    <font>
      <sz val="14"/>
      <color rgb="FF1433CE"/>
      <name val="Angsana New"/>
      <family val="1"/>
    </font>
    <font>
      <sz val="11"/>
      <color rgb="FF0070C0"/>
      <name val="Calibri"/>
      <family val="2"/>
    </font>
    <font>
      <sz val="14"/>
      <color rgb="FFFFFFFF"/>
      <name val="Angsana New"/>
      <family val="1"/>
    </font>
    <font>
      <sz val="12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9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22" borderId="3" applyNumberFormat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7" fillId="24" borderId="4" applyNumberFormat="0" applyAlignment="0" applyProtection="0"/>
    <xf numFmtId="0" fontId="48" fillId="25" borderId="0" applyNumberFormat="0" applyBorder="0" applyAlignment="0" applyProtection="0"/>
    <xf numFmtId="0" fontId="49" fillId="0" borderId="5" applyNumberFormat="0" applyFill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2" fontId="54" fillId="0" borderId="10" xfId="0" applyNumberFormat="1" applyFont="1" applyBorder="1" applyAlignment="1">
      <alignment/>
    </xf>
    <xf numFmtId="0" fontId="55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17" xfId="0" applyFont="1" applyBorder="1" applyAlignment="1">
      <alignment/>
    </xf>
    <xf numFmtId="0" fontId="54" fillId="0" borderId="18" xfId="0" applyFont="1" applyBorder="1" applyAlignment="1">
      <alignment/>
    </xf>
    <xf numFmtId="0" fontId="56" fillId="0" borderId="0" xfId="0" applyFont="1" applyBorder="1" applyAlignment="1">
      <alignment/>
    </xf>
    <xf numFmtId="0" fontId="0" fillId="0" borderId="0" xfId="0" applyFill="1" applyAlignment="1">
      <alignment/>
    </xf>
    <xf numFmtId="0" fontId="57" fillId="0" borderId="10" xfId="0" applyFont="1" applyFill="1" applyBorder="1" applyAlignment="1">
      <alignment horizontal="center"/>
    </xf>
    <xf numFmtId="0" fontId="57" fillId="0" borderId="19" xfId="0" applyFont="1" applyFill="1" applyBorder="1" applyAlignment="1">
      <alignment horizontal="center"/>
    </xf>
    <xf numFmtId="59" fontId="53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59" fontId="53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14" fontId="58" fillId="0" borderId="10" xfId="0" applyNumberFormat="1" applyFont="1" applyFill="1" applyBorder="1" applyAlignment="1" quotePrefix="1">
      <alignment horizontal="center"/>
    </xf>
    <xf numFmtId="0" fontId="53" fillId="0" borderId="10" xfId="0" applyFont="1" applyFill="1" applyBorder="1" applyAlignment="1" quotePrefix="1">
      <alignment horizontal="center"/>
    </xf>
    <xf numFmtId="14" fontId="53" fillId="0" borderId="10" xfId="0" applyNumberFormat="1" applyFont="1" applyFill="1" applyBorder="1" applyAlignment="1" quotePrefix="1">
      <alignment horizontal="center"/>
    </xf>
    <xf numFmtId="0" fontId="59" fillId="0" borderId="10" xfId="0" applyFont="1" applyFill="1" applyBorder="1" applyAlignment="1">
      <alignment/>
    </xf>
    <xf numFmtId="73" fontId="53" fillId="0" borderId="10" xfId="0" applyNumberFormat="1" applyFont="1" applyFill="1" applyBorder="1" applyAlignment="1" quotePrefix="1">
      <alignment horizontal="center"/>
    </xf>
    <xf numFmtId="59" fontId="53" fillId="0" borderId="10" xfId="0" applyNumberFormat="1" applyFont="1" applyFill="1" applyBorder="1" applyAlignment="1" quotePrefix="1">
      <alignment horizontal="center"/>
    </xf>
    <xf numFmtId="0" fontId="0" fillId="0" borderId="10" xfId="0" applyFill="1" applyBorder="1" applyAlignment="1">
      <alignment/>
    </xf>
    <xf numFmtId="59" fontId="53" fillId="0" borderId="10" xfId="0" applyNumberFormat="1" applyFont="1" applyFill="1" applyBorder="1" applyAlignment="1" quotePrefix="1">
      <alignment/>
    </xf>
    <xf numFmtId="14" fontId="60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 quotePrefix="1">
      <alignment/>
    </xf>
    <xf numFmtId="0" fontId="61" fillId="0" borderId="0" xfId="0" applyFont="1" applyFill="1" applyAlignment="1">
      <alignment horizontal="center"/>
    </xf>
    <xf numFmtId="14" fontId="62" fillId="0" borderId="10" xfId="0" applyNumberFormat="1" applyFont="1" applyFill="1" applyBorder="1" applyAlignment="1" quotePrefix="1">
      <alignment horizontal="center"/>
    </xf>
    <xf numFmtId="59" fontId="60" fillId="0" borderId="10" xfId="0" applyNumberFormat="1" applyFont="1" applyFill="1" applyBorder="1" applyAlignment="1">
      <alignment horizontal="center"/>
    </xf>
    <xf numFmtId="0" fontId="60" fillId="0" borderId="10" xfId="0" applyFont="1" applyFill="1" applyBorder="1" applyAlignment="1">
      <alignment/>
    </xf>
    <xf numFmtId="0" fontId="60" fillId="0" borderId="10" xfId="0" applyFont="1" applyFill="1" applyBorder="1" applyAlignment="1">
      <alignment horizontal="center"/>
    </xf>
    <xf numFmtId="14" fontId="60" fillId="0" borderId="10" xfId="0" applyNumberFormat="1" applyFont="1" applyFill="1" applyBorder="1" applyAlignment="1" quotePrefix="1">
      <alignment horizontal="center"/>
    </xf>
    <xf numFmtId="14" fontId="63" fillId="0" borderId="10" xfId="0" applyNumberFormat="1" applyFont="1" applyFill="1" applyBorder="1" applyAlignment="1" quotePrefix="1">
      <alignment horizontal="center"/>
    </xf>
    <xf numFmtId="59" fontId="10" fillId="0" borderId="10" xfId="0" applyNumberFormat="1" applyFont="1" applyFill="1" applyBorder="1" applyAlignment="1">
      <alignment horizontal="center"/>
    </xf>
    <xf numFmtId="59" fontId="10" fillId="0" borderId="10" xfId="0" applyNumberFormat="1" applyFont="1" applyFill="1" applyBorder="1" applyAlignment="1" quotePrefix="1">
      <alignment horizontal="center"/>
    </xf>
    <xf numFmtId="0" fontId="10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64" fillId="0" borderId="0" xfId="0" applyFont="1" applyFill="1" applyAlignment="1">
      <alignment horizontal="center" vertical="center"/>
    </xf>
    <xf numFmtId="14" fontId="65" fillId="0" borderId="10" xfId="0" applyNumberFormat="1" applyFont="1" applyFill="1" applyBorder="1" applyAlignment="1">
      <alignment horizontal="center"/>
    </xf>
    <xf numFmtId="0" fontId="60" fillId="0" borderId="10" xfId="0" applyFont="1" applyFill="1" applyBorder="1" applyAlignment="1" quotePrefix="1">
      <alignment horizontal="center"/>
    </xf>
    <xf numFmtId="0" fontId="43" fillId="0" borderId="10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53" fillId="0" borderId="15" xfId="0" applyFont="1" applyFill="1" applyBorder="1" applyAlignment="1">
      <alignment/>
    </xf>
    <xf numFmtId="59" fontId="53" fillId="0" borderId="20" xfId="0" applyNumberFormat="1" applyFont="1" applyFill="1" applyBorder="1" applyAlignment="1">
      <alignment horizontal="center"/>
    </xf>
    <xf numFmtId="59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 quotePrefix="1">
      <alignment horizontal="center"/>
    </xf>
    <xf numFmtId="59" fontId="53" fillId="0" borderId="2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14" fontId="66" fillId="0" borderId="10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/>
    </xf>
    <xf numFmtId="0" fontId="10" fillId="0" borderId="10" xfId="0" applyFont="1" applyFill="1" applyBorder="1" applyAlignment="1" quotePrefix="1">
      <alignment/>
    </xf>
    <xf numFmtId="14" fontId="68" fillId="0" borderId="10" xfId="0" applyNumberFormat="1" applyFont="1" applyFill="1" applyBorder="1" applyAlignment="1" quotePrefix="1">
      <alignment horizontal="center"/>
    </xf>
    <xf numFmtId="14" fontId="10" fillId="0" borderId="10" xfId="0" applyNumberFormat="1" applyFont="1" applyFill="1" applyBorder="1" applyAlignment="1" quotePrefix="1">
      <alignment horizontal="center"/>
    </xf>
    <xf numFmtId="59" fontId="10" fillId="0" borderId="10" xfId="0" applyNumberFormat="1" applyFont="1" applyFill="1" applyBorder="1" applyAlignment="1" quotePrefix="1">
      <alignment/>
    </xf>
    <xf numFmtId="0" fontId="69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59" fontId="53" fillId="0" borderId="0" xfId="0" applyNumberFormat="1" applyFont="1" applyFill="1" applyBorder="1" applyAlignment="1">
      <alignment horizontal="center"/>
    </xf>
    <xf numFmtId="59" fontId="60" fillId="0" borderId="10" xfId="0" applyNumberFormat="1" applyFont="1" applyFill="1" applyBorder="1" applyAlignment="1">
      <alignment/>
    </xf>
    <xf numFmtId="59" fontId="53" fillId="0" borderId="10" xfId="0" applyNumberFormat="1" applyFont="1" applyFill="1" applyBorder="1" applyAlignment="1" quotePrefix="1">
      <alignment horizontal="right"/>
    </xf>
    <xf numFmtId="0" fontId="53" fillId="0" borderId="21" xfId="0" applyFont="1" applyFill="1" applyBorder="1" applyAlignment="1">
      <alignment horizontal="center"/>
    </xf>
    <xf numFmtId="0" fontId="53" fillId="0" borderId="10" xfId="0" applyFont="1" applyFill="1" applyBorder="1" applyAlignment="1" quotePrefix="1">
      <alignment horizontal="right"/>
    </xf>
    <xf numFmtId="61" fontId="53" fillId="0" borderId="10" xfId="0" applyNumberFormat="1" applyFont="1" applyFill="1" applyBorder="1" applyAlignment="1">
      <alignment horizontal="center"/>
    </xf>
    <xf numFmtId="71" fontId="53" fillId="0" borderId="10" xfId="0" applyNumberFormat="1" applyFont="1" applyFill="1" applyBorder="1" applyAlignment="1" quotePrefix="1">
      <alignment horizontal="center"/>
    </xf>
    <xf numFmtId="0" fontId="43" fillId="0" borderId="0" xfId="0" applyFont="1" applyFill="1" applyAlignment="1">
      <alignment/>
    </xf>
    <xf numFmtId="0" fontId="12" fillId="0" borderId="10" xfId="0" applyFont="1" applyFill="1" applyBorder="1" applyAlignment="1">
      <alignment horizontal="center"/>
    </xf>
    <xf numFmtId="14" fontId="61" fillId="0" borderId="10" xfId="0" applyNumberFormat="1" applyFont="1" applyFill="1" applyBorder="1" applyAlignment="1" quotePrefix="1">
      <alignment horizontal="center"/>
    </xf>
    <xf numFmtId="0" fontId="13" fillId="0" borderId="10" xfId="0" applyFont="1" applyFill="1" applyBorder="1" applyAlignment="1">
      <alignment/>
    </xf>
    <xf numFmtId="59" fontId="10" fillId="0" borderId="10" xfId="0" applyNumberFormat="1" applyFont="1" applyFill="1" applyBorder="1" applyAlignment="1" quotePrefix="1">
      <alignment horizontal="right"/>
    </xf>
    <xf numFmtId="0" fontId="53" fillId="0" borderId="0" xfId="0" applyFont="1" applyFill="1" applyAlignment="1">
      <alignment/>
    </xf>
    <xf numFmtId="0" fontId="59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top"/>
    </xf>
    <xf numFmtId="0" fontId="59" fillId="0" borderId="22" xfId="0" applyFont="1" applyFill="1" applyBorder="1" applyAlignment="1">
      <alignment/>
    </xf>
    <xf numFmtId="0" fontId="53" fillId="0" borderId="22" xfId="0" applyFont="1" applyFill="1" applyBorder="1" applyAlignment="1">
      <alignment horizontal="center"/>
    </xf>
    <xf numFmtId="0" fontId="53" fillId="0" borderId="22" xfId="0" applyFont="1" applyFill="1" applyBorder="1" applyAlignment="1">
      <alignment/>
    </xf>
    <xf numFmtId="59" fontId="53" fillId="0" borderId="22" xfId="0" applyNumberFormat="1" applyFont="1" applyFill="1" applyBorder="1" applyAlignment="1">
      <alignment/>
    </xf>
    <xf numFmtId="59" fontId="53" fillId="0" borderId="22" xfId="0" applyNumberFormat="1" applyFont="1" applyFill="1" applyBorder="1" applyAlignment="1" quotePrefix="1">
      <alignment horizontal="right"/>
    </xf>
    <xf numFmtId="59" fontId="53" fillId="0" borderId="22" xfId="0" applyNumberFormat="1" applyFont="1" applyFill="1" applyBorder="1" applyAlignment="1">
      <alignment horizontal="center"/>
    </xf>
    <xf numFmtId="0" fontId="59" fillId="0" borderId="22" xfId="0" applyFont="1" applyFill="1" applyBorder="1" applyAlignment="1">
      <alignment horizontal="center"/>
    </xf>
    <xf numFmtId="61" fontId="69" fillId="0" borderId="10" xfId="0" applyNumberFormat="1" applyFont="1" applyFill="1" applyBorder="1" applyAlignment="1">
      <alignment horizontal="center"/>
    </xf>
    <xf numFmtId="59" fontId="53" fillId="0" borderId="12" xfId="0" applyNumberFormat="1" applyFont="1" applyFill="1" applyBorder="1" applyAlignment="1">
      <alignment horizontal="center"/>
    </xf>
    <xf numFmtId="0" fontId="53" fillId="0" borderId="12" xfId="0" applyFont="1" applyFill="1" applyBorder="1" applyAlignment="1">
      <alignment/>
    </xf>
    <xf numFmtId="0" fontId="53" fillId="0" borderId="12" xfId="0" applyFont="1" applyFill="1" applyBorder="1" applyAlignment="1">
      <alignment horizontal="center"/>
    </xf>
    <xf numFmtId="59" fontId="53" fillId="0" borderId="12" xfId="0" applyNumberFormat="1" applyFont="1" applyFill="1" applyBorder="1" applyAlignment="1">
      <alignment/>
    </xf>
    <xf numFmtId="59" fontId="53" fillId="0" borderId="12" xfId="0" applyNumberFormat="1" applyFont="1" applyFill="1" applyBorder="1" applyAlignment="1" quotePrefix="1">
      <alignment horizontal="right"/>
    </xf>
    <xf numFmtId="0" fontId="59" fillId="0" borderId="12" xfId="0" applyFont="1" applyFill="1" applyBorder="1" applyAlignment="1">
      <alignment horizontal="center"/>
    </xf>
    <xf numFmtId="59" fontId="53" fillId="0" borderId="0" xfId="0" applyNumberFormat="1" applyFont="1" applyFill="1" applyBorder="1" applyAlignment="1">
      <alignment/>
    </xf>
    <xf numFmtId="59" fontId="53" fillId="0" borderId="0" xfId="0" applyNumberFormat="1" applyFont="1" applyFill="1" applyBorder="1" applyAlignment="1" quotePrefix="1">
      <alignment horizontal="right"/>
    </xf>
    <xf numFmtId="0" fontId="59" fillId="0" borderId="0" xfId="0" applyFont="1" applyFill="1" applyBorder="1" applyAlignment="1">
      <alignment horizontal="center"/>
    </xf>
    <xf numFmtId="59" fontId="53" fillId="0" borderId="17" xfId="0" applyNumberFormat="1" applyFont="1" applyFill="1" applyBorder="1" applyAlignment="1">
      <alignment horizontal="center"/>
    </xf>
    <xf numFmtId="0" fontId="53" fillId="0" borderId="17" xfId="0" applyFont="1" applyFill="1" applyBorder="1" applyAlignment="1">
      <alignment/>
    </xf>
    <xf numFmtId="59" fontId="53" fillId="0" borderId="17" xfId="0" applyNumberFormat="1" applyFont="1" applyFill="1" applyBorder="1" applyAlignment="1">
      <alignment/>
    </xf>
    <xf numFmtId="0" fontId="53" fillId="0" borderId="17" xfId="0" applyFont="1" applyFill="1" applyBorder="1" applyAlignment="1">
      <alignment horizontal="center"/>
    </xf>
    <xf numFmtId="14" fontId="58" fillId="0" borderId="17" xfId="0" applyNumberFormat="1" applyFont="1" applyFill="1" applyBorder="1" applyAlignment="1" quotePrefix="1">
      <alignment horizontal="center"/>
    </xf>
    <xf numFmtId="59" fontId="53" fillId="0" borderId="21" xfId="0" applyNumberFormat="1" applyFont="1" applyFill="1" applyBorder="1" applyAlignment="1">
      <alignment horizontal="center" vertical="center"/>
    </xf>
    <xf numFmtId="74" fontId="53" fillId="0" borderId="10" xfId="0" applyNumberFormat="1" applyFont="1" applyFill="1" applyBorder="1" applyAlignment="1" quotePrefix="1">
      <alignment horizontal="center"/>
    </xf>
    <xf numFmtId="59" fontId="53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14" fontId="53" fillId="0" borderId="0" xfId="0" applyNumberFormat="1" applyFont="1" applyFill="1" applyBorder="1" applyAlignment="1" quotePrefix="1">
      <alignment horizontal="center"/>
    </xf>
    <xf numFmtId="187" fontId="53" fillId="0" borderId="10" xfId="0" applyNumberFormat="1" applyFont="1" applyFill="1" applyBorder="1" applyAlignment="1">
      <alignment horizontal="left"/>
    </xf>
    <xf numFmtId="0" fontId="53" fillId="0" borderId="10" xfId="0" applyNumberFormat="1" applyFont="1" applyFill="1" applyBorder="1" applyAlignment="1">
      <alignment horizontal="center"/>
    </xf>
    <xf numFmtId="14" fontId="61" fillId="0" borderId="10" xfId="0" applyNumberFormat="1" applyFont="1" applyFill="1" applyBorder="1" applyAlignment="1">
      <alignment horizontal="center"/>
    </xf>
    <xf numFmtId="74" fontId="60" fillId="0" borderId="10" xfId="0" applyNumberFormat="1" applyFont="1" applyFill="1" applyBorder="1" applyAlignment="1" quotePrefix="1">
      <alignment horizontal="center"/>
    </xf>
    <xf numFmtId="0" fontId="53" fillId="0" borderId="17" xfId="0" applyFont="1" applyFill="1" applyBorder="1" applyAlignment="1" quotePrefix="1">
      <alignment horizontal="right"/>
    </xf>
    <xf numFmtId="0" fontId="60" fillId="0" borderId="0" xfId="0" applyFont="1" applyFill="1" applyAlignment="1">
      <alignment/>
    </xf>
    <xf numFmtId="14" fontId="66" fillId="0" borderId="21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" fontId="53" fillId="0" borderId="10" xfId="0" applyNumberFormat="1" applyFont="1" applyFill="1" applyBorder="1" applyAlignment="1" quotePrefix="1">
      <alignment horizontal="center"/>
    </xf>
    <xf numFmtId="16" fontId="53" fillId="0" borderId="10" xfId="0" applyNumberFormat="1" applyFont="1" applyFill="1" applyBorder="1" applyAlignment="1">
      <alignment horizontal="center"/>
    </xf>
    <xf numFmtId="17" fontId="53" fillId="0" borderId="10" xfId="0" applyNumberFormat="1" applyFont="1" applyFill="1" applyBorder="1" applyAlignment="1" quotePrefix="1">
      <alignment horizontal="center"/>
    </xf>
    <xf numFmtId="0" fontId="57" fillId="0" borderId="0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/>
    </xf>
    <xf numFmtId="0" fontId="57" fillId="0" borderId="23" xfId="0" applyFont="1" applyFill="1" applyBorder="1" applyAlignment="1">
      <alignment horizontal="center"/>
    </xf>
    <xf numFmtId="0" fontId="57" fillId="0" borderId="24" xfId="0" applyFont="1" applyFill="1" applyBorder="1" applyAlignment="1">
      <alignment horizontal="center"/>
    </xf>
    <xf numFmtId="0" fontId="57" fillId="0" borderId="16" xfId="0" applyFont="1" applyFill="1" applyBorder="1" applyAlignment="1">
      <alignment horizontal="center"/>
    </xf>
    <xf numFmtId="0" fontId="57" fillId="0" borderId="18" xfId="0" applyFont="1" applyFill="1" applyBorder="1" applyAlignment="1">
      <alignment horizontal="center"/>
    </xf>
    <xf numFmtId="0" fontId="57" fillId="0" borderId="20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55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.7109375" style="81" customWidth="1"/>
    <col min="2" max="2" width="19.57421875" style="81" customWidth="1"/>
    <col min="3" max="3" width="16.00390625" style="81" customWidth="1"/>
    <col min="4" max="4" width="12.00390625" style="81" customWidth="1"/>
    <col min="5" max="5" width="11.421875" style="81" customWidth="1"/>
    <col min="6" max="6" width="7.421875" style="81" customWidth="1"/>
    <col min="7" max="7" width="14.00390625" style="81" customWidth="1"/>
    <col min="8" max="8" width="8.00390625" style="81" customWidth="1"/>
    <col min="9" max="9" width="11.8515625" style="81" customWidth="1"/>
    <col min="10" max="10" width="4.140625" style="81" customWidth="1"/>
    <col min="11" max="11" width="7.28125" style="81" customWidth="1"/>
    <col min="12" max="12" width="4.00390625" style="81" customWidth="1"/>
    <col min="13" max="13" width="5.57421875" style="81" customWidth="1"/>
    <col min="14" max="14" width="9.8515625" style="81" customWidth="1"/>
    <col min="15" max="16384" width="9.00390625" style="81" customWidth="1"/>
  </cols>
  <sheetData>
    <row r="1" spans="1:14" ht="26.25" customHeight="1">
      <c r="A1" s="123" t="s">
        <v>1709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21">
      <c r="A2" s="124" t="s">
        <v>1</v>
      </c>
      <c r="B2" s="124" t="s">
        <v>2</v>
      </c>
      <c r="C2" s="124" t="s">
        <v>4</v>
      </c>
      <c r="D2" s="124" t="s">
        <v>10</v>
      </c>
      <c r="E2" s="124" t="s">
        <v>15</v>
      </c>
      <c r="F2" s="124" t="s">
        <v>3</v>
      </c>
      <c r="G2" s="124" t="s">
        <v>14</v>
      </c>
      <c r="H2" s="126" t="s">
        <v>5</v>
      </c>
      <c r="I2" s="127"/>
      <c r="J2" s="127"/>
      <c r="K2" s="128"/>
      <c r="L2" s="126" t="s">
        <v>11</v>
      </c>
      <c r="M2" s="128"/>
      <c r="N2" s="124" t="s">
        <v>615</v>
      </c>
    </row>
    <row r="3" spans="1:14" ht="21">
      <c r="A3" s="125"/>
      <c r="B3" s="125"/>
      <c r="C3" s="125"/>
      <c r="D3" s="125"/>
      <c r="E3" s="125"/>
      <c r="F3" s="125"/>
      <c r="G3" s="125"/>
      <c r="H3" s="20" t="s">
        <v>6</v>
      </c>
      <c r="I3" s="20" t="s">
        <v>7</v>
      </c>
      <c r="J3" s="20" t="s">
        <v>8</v>
      </c>
      <c r="K3" s="20" t="s">
        <v>9</v>
      </c>
      <c r="L3" s="25" t="s">
        <v>12</v>
      </c>
      <c r="M3" s="25" t="s">
        <v>13</v>
      </c>
      <c r="N3" s="125"/>
    </row>
    <row r="4" spans="1:14" ht="21">
      <c r="A4" s="22">
        <v>1</v>
      </c>
      <c r="B4" s="23" t="s">
        <v>1201</v>
      </c>
      <c r="C4" s="25" t="s">
        <v>16</v>
      </c>
      <c r="D4" s="23" t="s">
        <v>21</v>
      </c>
      <c r="E4" s="24">
        <v>251000266</v>
      </c>
      <c r="F4" s="24">
        <v>15547</v>
      </c>
      <c r="G4" s="25" t="s">
        <v>17</v>
      </c>
      <c r="H4" s="25" t="s">
        <v>18</v>
      </c>
      <c r="I4" s="25"/>
      <c r="J4" s="22">
        <v>4</v>
      </c>
      <c r="K4" s="23" t="s">
        <v>20</v>
      </c>
      <c r="L4" s="25" t="s">
        <v>23</v>
      </c>
      <c r="M4" s="25" t="s">
        <v>28</v>
      </c>
      <c r="N4" s="34"/>
    </row>
    <row r="5" spans="1:29" ht="21">
      <c r="A5" s="22">
        <v>2</v>
      </c>
      <c r="B5" s="23" t="s">
        <v>22</v>
      </c>
      <c r="C5" s="25" t="s">
        <v>23</v>
      </c>
      <c r="D5" s="23" t="s">
        <v>24</v>
      </c>
      <c r="E5" s="24">
        <v>151004050</v>
      </c>
      <c r="F5" s="24">
        <v>90347</v>
      </c>
      <c r="G5" s="25" t="s">
        <v>25</v>
      </c>
      <c r="H5" s="22">
        <v>804</v>
      </c>
      <c r="I5" s="25" t="s">
        <v>26</v>
      </c>
      <c r="J5" s="25" t="s">
        <v>23</v>
      </c>
      <c r="K5" s="23" t="s">
        <v>27</v>
      </c>
      <c r="L5" s="25" t="s">
        <v>28</v>
      </c>
      <c r="M5" s="25" t="s">
        <v>23</v>
      </c>
      <c r="N5" s="23"/>
      <c r="P5" s="22"/>
      <c r="Q5" s="23"/>
      <c r="R5" s="25"/>
      <c r="S5" s="23"/>
      <c r="T5" s="24"/>
      <c r="U5" s="24"/>
      <c r="V5" s="25"/>
      <c r="W5" s="22"/>
      <c r="X5" s="25"/>
      <c r="Y5" s="25"/>
      <c r="Z5" s="23"/>
      <c r="AA5" s="25"/>
      <c r="AB5" s="25"/>
      <c r="AC5" s="23"/>
    </row>
    <row r="6" spans="1:14" ht="21">
      <c r="A6" s="22">
        <v>3</v>
      </c>
      <c r="B6" s="23" t="s">
        <v>29</v>
      </c>
      <c r="C6" s="25" t="s">
        <v>30</v>
      </c>
      <c r="D6" s="23" t="s">
        <v>31</v>
      </c>
      <c r="E6" s="24">
        <v>150017581</v>
      </c>
      <c r="F6" s="24">
        <v>46336</v>
      </c>
      <c r="G6" s="25" t="s">
        <v>32</v>
      </c>
      <c r="H6" s="22">
        <v>262</v>
      </c>
      <c r="I6" s="25" t="s">
        <v>33</v>
      </c>
      <c r="J6" s="25" t="s">
        <v>23</v>
      </c>
      <c r="K6" s="23" t="s">
        <v>34</v>
      </c>
      <c r="L6" s="25" t="s">
        <v>28</v>
      </c>
      <c r="M6" s="25" t="s">
        <v>23</v>
      </c>
      <c r="N6" s="26" t="s">
        <v>1963</v>
      </c>
    </row>
    <row r="7" spans="1:14" ht="21">
      <c r="A7" s="22">
        <v>4</v>
      </c>
      <c r="B7" s="23" t="s">
        <v>35</v>
      </c>
      <c r="C7" s="25" t="s">
        <v>36</v>
      </c>
      <c r="D7" s="23" t="s">
        <v>37</v>
      </c>
      <c r="E7" s="24">
        <v>151006659</v>
      </c>
      <c r="F7" s="24">
        <v>74688</v>
      </c>
      <c r="G7" s="25" t="s">
        <v>38</v>
      </c>
      <c r="H7" s="25" t="s">
        <v>39</v>
      </c>
      <c r="I7" s="82" t="s">
        <v>40</v>
      </c>
      <c r="J7" s="25" t="s">
        <v>23</v>
      </c>
      <c r="K7" s="23" t="s">
        <v>34</v>
      </c>
      <c r="L7" s="25" t="s">
        <v>28</v>
      </c>
      <c r="M7" s="25" t="s">
        <v>23</v>
      </c>
      <c r="N7" s="28" t="s">
        <v>1943</v>
      </c>
    </row>
    <row r="8" spans="1:14" ht="21">
      <c r="A8" s="22">
        <v>5</v>
      </c>
      <c r="B8" s="23" t="s">
        <v>42</v>
      </c>
      <c r="C8" s="25" t="s">
        <v>335</v>
      </c>
      <c r="D8" s="23" t="s">
        <v>43</v>
      </c>
      <c r="E8" s="24">
        <v>255000043</v>
      </c>
      <c r="F8" s="24">
        <v>28630</v>
      </c>
      <c r="G8" s="25" t="s">
        <v>44</v>
      </c>
      <c r="H8" s="25" t="s">
        <v>45</v>
      </c>
      <c r="I8" s="25" t="s">
        <v>23</v>
      </c>
      <c r="J8" s="22">
        <v>5</v>
      </c>
      <c r="K8" s="23" t="s">
        <v>27</v>
      </c>
      <c r="L8" s="25" t="s">
        <v>23</v>
      </c>
      <c r="M8" s="83" t="s">
        <v>28</v>
      </c>
      <c r="N8" s="26" t="s">
        <v>1973</v>
      </c>
    </row>
    <row r="9" spans="1:14" ht="21">
      <c r="A9" s="22">
        <v>6</v>
      </c>
      <c r="B9" s="23" t="s">
        <v>46</v>
      </c>
      <c r="C9" s="25" t="s">
        <v>51</v>
      </c>
      <c r="D9" s="23" t="s">
        <v>47</v>
      </c>
      <c r="E9" s="24">
        <v>152051607</v>
      </c>
      <c r="F9" s="24">
        <v>79169</v>
      </c>
      <c r="G9" s="25" t="s">
        <v>1256</v>
      </c>
      <c r="H9" s="25" t="s">
        <v>48</v>
      </c>
      <c r="I9" s="25" t="s">
        <v>26</v>
      </c>
      <c r="J9" s="25" t="s">
        <v>23</v>
      </c>
      <c r="K9" s="23" t="s">
        <v>34</v>
      </c>
      <c r="L9" s="25" t="s">
        <v>28</v>
      </c>
      <c r="M9" s="25" t="s">
        <v>23</v>
      </c>
      <c r="N9" s="28"/>
    </row>
    <row r="10" spans="1:15" ht="21">
      <c r="A10" s="22">
        <v>7</v>
      </c>
      <c r="B10" s="23" t="s">
        <v>49</v>
      </c>
      <c r="C10" s="25" t="s">
        <v>50</v>
      </c>
      <c r="D10" s="23" t="s">
        <v>19</v>
      </c>
      <c r="E10" s="24">
        <v>151010056</v>
      </c>
      <c r="F10" s="24">
        <v>55753</v>
      </c>
      <c r="G10" s="25" t="s">
        <v>52</v>
      </c>
      <c r="H10" s="22">
        <v>75</v>
      </c>
      <c r="I10" s="82" t="s">
        <v>53</v>
      </c>
      <c r="J10" s="25" t="s">
        <v>23</v>
      </c>
      <c r="K10" s="23" t="s">
        <v>34</v>
      </c>
      <c r="L10" s="25" t="s">
        <v>28</v>
      </c>
      <c r="M10" s="25" t="s">
        <v>23</v>
      </c>
      <c r="N10" s="28"/>
      <c r="O10" s="36"/>
    </row>
    <row r="11" spans="1:14" ht="21">
      <c r="A11" s="22">
        <v>8</v>
      </c>
      <c r="B11" s="23" t="s">
        <v>54</v>
      </c>
      <c r="C11" s="25" t="s">
        <v>336</v>
      </c>
      <c r="D11" s="23" t="s">
        <v>55</v>
      </c>
      <c r="E11" s="24">
        <v>151010062</v>
      </c>
      <c r="F11" s="24">
        <v>16666</v>
      </c>
      <c r="G11" s="25" t="s">
        <v>56</v>
      </c>
      <c r="H11" s="22">
        <v>311</v>
      </c>
      <c r="I11" s="25" t="s">
        <v>26</v>
      </c>
      <c r="J11" s="25" t="s">
        <v>23</v>
      </c>
      <c r="K11" s="23" t="s">
        <v>57</v>
      </c>
      <c r="L11" s="25" t="s">
        <v>28</v>
      </c>
      <c r="M11" s="25" t="s">
        <v>23</v>
      </c>
      <c r="N11" s="26" t="s">
        <v>1996</v>
      </c>
    </row>
    <row r="12" spans="1:14" ht="21">
      <c r="A12" s="22">
        <v>9</v>
      </c>
      <c r="B12" s="23" t="s">
        <v>58</v>
      </c>
      <c r="C12" s="25" t="s">
        <v>337</v>
      </c>
      <c r="D12" s="23" t="s">
        <v>59</v>
      </c>
      <c r="E12" s="24">
        <v>151013290</v>
      </c>
      <c r="F12" s="24">
        <v>37247</v>
      </c>
      <c r="G12" s="25" t="s">
        <v>60</v>
      </c>
      <c r="H12" s="25" t="s">
        <v>61</v>
      </c>
      <c r="I12" s="25" t="s">
        <v>62</v>
      </c>
      <c r="J12" s="25" t="s">
        <v>23</v>
      </c>
      <c r="K12" s="23" t="s">
        <v>34</v>
      </c>
      <c r="L12" s="25" t="s">
        <v>28</v>
      </c>
      <c r="M12" s="25" t="s">
        <v>23</v>
      </c>
      <c r="N12" s="23"/>
    </row>
    <row r="13" spans="1:14" ht="21">
      <c r="A13" s="22">
        <v>10</v>
      </c>
      <c r="B13" s="23" t="s">
        <v>64</v>
      </c>
      <c r="C13" s="25" t="s">
        <v>65</v>
      </c>
      <c r="D13" s="23" t="s">
        <v>67</v>
      </c>
      <c r="E13" s="24">
        <v>151006558</v>
      </c>
      <c r="F13" s="24">
        <v>45387</v>
      </c>
      <c r="G13" s="25" t="s">
        <v>66</v>
      </c>
      <c r="H13" s="25" t="s">
        <v>68</v>
      </c>
      <c r="I13" s="25" t="s">
        <v>69</v>
      </c>
      <c r="J13" s="25" t="s">
        <v>23</v>
      </c>
      <c r="K13" s="23" t="s">
        <v>34</v>
      </c>
      <c r="L13" s="25" t="s">
        <v>23</v>
      </c>
      <c r="M13" s="25" t="s">
        <v>28</v>
      </c>
      <c r="N13" s="26" t="s">
        <v>1964</v>
      </c>
    </row>
    <row r="14" spans="1:14" ht="21">
      <c r="A14" s="22">
        <v>11</v>
      </c>
      <c r="B14" s="23" t="s">
        <v>70</v>
      </c>
      <c r="C14" s="25" t="s">
        <v>71</v>
      </c>
      <c r="D14" s="23" t="s">
        <v>72</v>
      </c>
      <c r="E14" s="24">
        <v>153015825</v>
      </c>
      <c r="F14" s="24">
        <v>12127</v>
      </c>
      <c r="G14" s="25" t="s">
        <v>73</v>
      </c>
      <c r="H14" s="25" t="s">
        <v>74</v>
      </c>
      <c r="I14" s="25" t="s">
        <v>75</v>
      </c>
      <c r="J14" s="25" t="s">
        <v>23</v>
      </c>
      <c r="K14" s="23" t="s">
        <v>34</v>
      </c>
      <c r="L14" s="25" t="s">
        <v>28</v>
      </c>
      <c r="M14" s="25" t="s">
        <v>23</v>
      </c>
      <c r="N14" s="28" t="s">
        <v>1945</v>
      </c>
    </row>
    <row r="15" spans="1:14" ht="21">
      <c r="A15" s="22">
        <v>12</v>
      </c>
      <c r="B15" s="29" t="s">
        <v>1248</v>
      </c>
      <c r="C15" s="65" t="s">
        <v>617</v>
      </c>
      <c r="D15" s="23" t="s">
        <v>19</v>
      </c>
      <c r="E15" s="24">
        <v>251000475</v>
      </c>
      <c r="F15" s="71" t="s">
        <v>338</v>
      </c>
      <c r="G15" s="25" t="s">
        <v>1987</v>
      </c>
      <c r="H15" s="22">
        <v>285</v>
      </c>
      <c r="I15" s="25" t="s">
        <v>26</v>
      </c>
      <c r="J15" s="25" t="s">
        <v>23</v>
      </c>
      <c r="K15" s="23" t="s">
        <v>57</v>
      </c>
      <c r="L15" s="25" t="s">
        <v>28</v>
      </c>
      <c r="M15" s="25" t="s">
        <v>23</v>
      </c>
      <c r="N15" s="26" t="s">
        <v>1988</v>
      </c>
    </row>
    <row r="16" spans="1:14" ht="21">
      <c r="A16" s="22">
        <v>13</v>
      </c>
      <c r="B16" s="29" t="s">
        <v>1248</v>
      </c>
      <c r="C16" s="65" t="s">
        <v>618</v>
      </c>
      <c r="D16" s="23" t="s">
        <v>19</v>
      </c>
      <c r="E16" s="24">
        <v>251000475</v>
      </c>
      <c r="F16" s="71" t="s">
        <v>338</v>
      </c>
      <c r="G16" s="25" t="s">
        <v>76</v>
      </c>
      <c r="H16" s="22">
        <v>141</v>
      </c>
      <c r="I16" s="25" t="s">
        <v>77</v>
      </c>
      <c r="J16" s="25" t="s">
        <v>23</v>
      </c>
      <c r="K16" s="23" t="s">
        <v>34</v>
      </c>
      <c r="L16" s="25" t="s">
        <v>28</v>
      </c>
      <c r="M16" s="25" t="s">
        <v>23</v>
      </c>
      <c r="N16" s="26" t="s">
        <v>1973</v>
      </c>
    </row>
    <row r="17" spans="1:14" ht="21">
      <c r="A17" s="22">
        <v>14</v>
      </c>
      <c r="B17" s="29" t="s">
        <v>1248</v>
      </c>
      <c r="C17" s="65" t="s">
        <v>619</v>
      </c>
      <c r="D17" s="23" t="s">
        <v>19</v>
      </c>
      <c r="E17" s="24">
        <v>251000475</v>
      </c>
      <c r="F17" s="71" t="s">
        <v>338</v>
      </c>
      <c r="G17" s="25" t="s">
        <v>78</v>
      </c>
      <c r="H17" s="25" t="s">
        <v>79</v>
      </c>
      <c r="I17" s="82" t="s">
        <v>80</v>
      </c>
      <c r="J17" s="25" t="s">
        <v>23</v>
      </c>
      <c r="K17" s="23" t="s">
        <v>34</v>
      </c>
      <c r="L17" s="25" t="s">
        <v>28</v>
      </c>
      <c r="M17" s="25" t="s">
        <v>23</v>
      </c>
      <c r="N17" s="26" t="s">
        <v>1973</v>
      </c>
    </row>
    <row r="18" spans="1:14" ht="21">
      <c r="A18" s="22">
        <v>15</v>
      </c>
      <c r="B18" s="29" t="s">
        <v>1248</v>
      </c>
      <c r="C18" s="65" t="s">
        <v>620</v>
      </c>
      <c r="D18" s="23" t="s">
        <v>19</v>
      </c>
      <c r="E18" s="24">
        <v>251000475</v>
      </c>
      <c r="F18" s="71" t="s">
        <v>338</v>
      </c>
      <c r="G18" s="25" t="s">
        <v>81</v>
      </c>
      <c r="H18" s="25" t="s">
        <v>82</v>
      </c>
      <c r="I18" s="25" t="s">
        <v>23</v>
      </c>
      <c r="J18" s="22">
        <v>4</v>
      </c>
      <c r="K18" s="23" t="s">
        <v>20</v>
      </c>
      <c r="L18" s="25" t="s">
        <v>28</v>
      </c>
      <c r="M18" s="25" t="s">
        <v>23</v>
      </c>
      <c r="N18" s="26" t="s">
        <v>1973</v>
      </c>
    </row>
    <row r="19" spans="1:14" ht="21">
      <c r="A19" s="22">
        <v>16</v>
      </c>
      <c r="B19" s="23" t="s">
        <v>83</v>
      </c>
      <c r="C19" s="25" t="s">
        <v>84</v>
      </c>
      <c r="D19" s="23" t="s">
        <v>85</v>
      </c>
      <c r="E19" s="24">
        <v>151001807</v>
      </c>
      <c r="F19" s="71" t="s">
        <v>341</v>
      </c>
      <c r="G19" s="25" t="s">
        <v>86</v>
      </c>
      <c r="H19" s="22">
        <v>131</v>
      </c>
      <c r="I19" s="25" t="s">
        <v>41</v>
      </c>
      <c r="J19" s="25" t="s">
        <v>23</v>
      </c>
      <c r="K19" s="23" t="s">
        <v>34</v>
      </c>
      <c r="L19" s="25" t="s">
        <v>23</v>
      </c>
      <c r="M19" s="25" t="s">
        <v>28</v>
      </c>
      <c r="N19" s="26" t="s">
        <v>1963</v>
      </c>
    </row>
    <row r="20" spans="1:14" ht="21">
      <c r="A20" s="22">
        <v>17</v>
      </c>
      <c r="B20" s="29" t="s">
        <v>1248</v>
      </c>
      <c r="C20" s="25" t="s">
        <v>621</v>
      </c>
      <c r="D20" s="23" t="s">
        <v>19</v>
      </c>
      <c r="E20" s="24">
        <v>251000475</v>
      </c>
      <c r="F20" s="71" t="s">
        <v>338</v>
      </c>
      <c r="G20" s="25" t="s">
        <v>87</v>
      </c>
      <c r="H20" s="25" t="s">
        <v>88</v>
      </c>
      <c r="I20" s="25" t="s">
        <v>23</v>
      </c>
      <c r="J20" s="22">
        <v>8</v>
      </c>
      <c r="K20" s="23" t="s">
        <v>63</v>
      </c>
      <c r="L20" s="25" t="s">
        <v>28</v>
      </c>
      <c r="M20" s="25" t="s">
        <v>23</v>
      </c>
      <c r="N20" s="26" t="s">
        <v>1973</v>
      </c>
    </row>
    <row r="21" spans="1:14" ht="21">
      <c r="A21" s="22">
        <v>18</v>
      </c>
      <c r="B21" s="29" t="s">
        <v>1248</v>
      </c>
      <c r="C21" s="65" t="s">
        <v>89</v>
      </c>
      <c r="D21" s="23" t="s">
        <v>19</v>
      </c>
      <c r="E21" s="24">
        <v>251000475</v>
      </c>
      <c r="F21" s="71" t="s">
        <v>338</v>
      </c>
      <c r="G21" s="25" t="s">
        <v>90</v>
      </c>
      <c r="H21" s="22">
        <v>1313</v>
      </c>
      <c r="I21" s="25" t="s">
        <v>91</v>
      </c>
      <c r="J21" s="22">
        <v>2</v>
      </c>
      <c r="K21" s="23" t="s">
        <v>92</v>
      </c>
      <c r="L21" s="25" t="s">
        <v>23</v>
      </c>
      <c r="M21" s="25" t="s">
        <v>28</v>
      </c>
      <c r="N21" s="26" t="s">
        <v>1973</v>
      </c>
    </row>
    <row r="22" spans="1:14" ht="21">
      <c r="A22" s="22">
        <v>19</v>
      </c>
      <c r="B22" s="29" t="s">
        <v>1248</v>
      </c>
      <c r="C22" s="25" t="s">
        <v>622</v>
      </c>
      <c r="D22" s="23" t="s">
        <v>19</v>
      </c>
      <c r="E22" s="24">
        <v>251000475</v>
      </c>
      <c r="F22" s="71" t="s">
        <v>338</v>
      </c>
      <c r="G22" s="25" t="s">
        <v>93</v>
      </c>
      <c r="H22" s="74">
        <v>416418</v>
      </c>
      <c r="I22" s="25" t="s">
        <v>69</v>
      </c>
      <c r="J22" s="25" t="s">
        <v>23</v>
      </c>
      <c r="K22" s="23" t="s">
        <v>34</v>
      </c>
      <c r="L22" s="25" t="s">
        <v>28</v>
      </c>
      <c r="M22" s="25" t="s">
        <v>23</v>
      </c>
      <c r="N22" s="26" t="s">
        <v>1973</v>
      </c>
    </row>
    <row r="23" spans="1:14" ht="21">
      <c r="A23" s="22">
        <v>20</v>
      </c>
      <c r="B23" s="29" t="s">
        <v>1248</v>
      </c>
      <c r="C23" s="82" t="s">
        <v>1254</v>
      </c>
      <c r="D23" s="23" t="s">
        <v>19</v>
      </c>
      <c r="E23" s="24">
        <v>251000475</v>
      </c>
      <c r="F23" s="71" t="s">
        <v>338</v>
      </c>
      <c r="G23" s="25" t="s">
        <v>94</v>
      </c>
      <c r="H23" s="25" t="s">
        <v>95</v>
      </c>
      <c r="I23" s="25" t="s">
        <v>96</v>
      </c>
      <c r="J23" s="25" t="s">
        <v>23</v>
      </c>
      <c r="K23" s="23" t="s">
        <v>34</v>
      </c>
      <c r="L23" s="25" t="s">
        <v>28</v>
      </c>
      <c r="M23" s="25" t="s">
        <v>23</v>
      </c>
      <c r="N23" s="26" t="s">
        <v>1973</v>
      </c>
    </row>
    <row r="24" spans="1:14" ht="21">
      <c r="A24" s="22">
        <v>21</v>
      </c>
      <c r="B24" s="84" t="s">
        <v>1248</v>
      </c>
      <c r="C24" s="85" t="s">
        <v>623</v>
      </c>
      <c r="D24" s="86" t="s">
        <v>19</v>
      </c>
      <c r="E24" s="87">
        <v>251000475</v>
      </c>
      <c r="F24" s="88" t="s">
        <v>338</v>
      </c>
      <c r="G24" s="85" t="s">
        <v>97</v>
      </c>
      <c r="H24" s="89">
        <v>263</v>
      </c>
      <c r="I24" s="90" t="s">
        <v>98</v>
      </c>
      <c r="J24" s="85" t="s">
        <v>23</v>
      </c>
      <c r="K24" s="86" t="s">
        <v>34</v>
      </c>
      <c r="L24" s="85" t="s">
        <v>28</v>
      </c>
      <c r="M24" s="85" t="s">
        <v>23</v>
      </c>
      <c r="N24" s="26" t="s">
        <v>1973</v>
      </c>
    </row>
    <row r="25" spans="1:14" ht="21">
      <c r="A25" s="22">
        <v>22</v>
      </c>
      <c r="B25" s="29" t="s">
        <v>1248</v>
      </c>
      <c r="C25" s="25" t="s">
        <v>624</v>
      </c>
      <c r="D25" s="23" t="s">
        <v>19</v>
      </c>
      <c r="E25" s="24">
        <v>251000475</v>
      </c>
      <c r="F25" s="71" t="s">
        <v>338</v>
      </c>
      <c r="G25" s="25" t="s">
        <v>99</v>
      </c>
      <c r="H25" s="91">
        <v>202204</v>
      </c>
      <c r="I25" s="25" t="s">
        <v>100</v>
      </c>
      <c r="J25" s="22" t="s">
        <v>23</v>
      </c>
      <c r="K25" s="23" t="s">
        <v>34</v>
      </c>
      <c r="L25" s="25" t="s">
        <v>28</v>
      </c>
      <c r="M25" s="25" t="s">
        <v>23</v>
      </c>
      <c r="N25" s="26" t="s">
        <v>1973</v>
      </c>
    </row>
    <row r="26" spans="1:14" ht="23.25" customHeight="1">
      <c r="A26" s="92"/>
      <c r="B26" s="93"/>
      <c r="C26" s="94"/>
      <c r="D26" s="93"/>
      <c r="E26" s="95"/>
      <c r="F26" s="96"/>
      <c r="G26" s="94"/>
      <c r="H26" s="92"/>
      <c r="I26" s="97"/>
      <c r="J26" s="94"/>
      <c r="K26" s="93"/>
      <c r="L26" s="94"/>
      <c r="M26" s="94"/>
      <c r="N26" s="93"/>
    </row>
    <row r="27" spans="1:14" ht="23.25" customHeight="1">
      <c r="A27" s="69"/>
      <c r="B27" s="67"/>
      <c r="C27" s="68"/>
      <c r="D27" s="67"/>
      <c r="E27" s="98"/>
      <c r="F27" s="99"/>
      <c r="G27" s="68"/>
      <c r="H27" s="69"/>
      <c r="I27" s="100"/>
      <c r="J27" s="68"/>
      <c r="K27" s="67"/>
      <c r="L27" s="68"/>
      <c r="M27" s="68"/>
      <c r="N27" s="67"/>
    </row>
    <row r="28" spans="1:14" ht="21" customHeight="1">
      <c r="A28" s="123" t="s">
        <v>1709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</row>
    <row r="29" spans="1:14" ht="21">
      <c r="A29" s="124" t="s">
        <v>1</v>
      </c>
      <c r="B29" s="124" t="s">
        <v>2</v>
      </c>
      <c r="C29" s="124" t="s">
        <v>4</v>
      </c>
      <c r="D29" s="124" t="s">
        <v>10</v>
      </c>
      <c r="E29" s="124" t="s">
        <v>15</v>
      </c>
      <c r="F29" s="124" t="s">
        <v>3</v>
      </c>
      <c r="G29" s="124" t="s">
        <v>14</v>
      </c>
      <c r="H29" s="126" t="s">
        <v>5</v>
      </c>
      <c r="I29" s="127"/>
      <c r="J29" s="127"/>
      <c r="K29" s="128"/>
      <c r="L29" s="126" t="s">
        <v>11</v>
      </c>
      <c r="M29" s="128"/>
      <c r="N29" s="124" t="s">
        <v>615</v>
      </c>
    </row>
    <row r="30" spans="1:14" ht="21">
      <c r="A30" s="125"/>
      <c r="B30" s="125"/>
      <c r="C30" s="125"/>
      <c r="D30" s="125"/>
      <c r="E30" s="125"/>
      <c r="F30" s="125"/>
      <c r="G30" s="125"/>
      <c r="H30" s="20" t="s">
        <v>6</v>
      </c>
      <c r="I30" s="20" t="s">
        <v>7</v>
      </c>
      <c r="J30" s="20" t="s">
        <v>8</v>
      </c>
      <c r="K30" s="20" t="s">
        <v>9</v>
      </c>
      <c r="L30" s="20" t="s">
        <v>12</v>
      </c>
      <c r="M30" s="20" t="s">
        <v>13</v>
      </c>
      <c r="N30" s="125"/>
    </row>
    <row r="31" spans="1:14" ht="21">
      <c r="A31" s="22">
        <v>23</v>
      </c>
      <c r="B31" s="29" t="s">
        <v>1248</v>
      </c>
      <c r="C31" s="25" t="s">
        <v>625</v>
      </c>
      <c r="D31" s="23" t="s">
        <v>19</v>
      </c>
      <c r="E31" s="24">
        <v>251000475</v>
      </c>
      <c r="F31" s="71" t="s">
        <v>338</v>
      </c>
      <c r="G31" s="25" t="s">
        <v>101</v>
      </c>
      <c r="H31" s="25" t="s">
        <v>102</v>
      </c>
      <c r="I31" s="25" t="s">
        <v>103</v>
      </c>
      <c r="J31" s="25" t="s">
        <v>23</v>
      </c>
      <c r="K31" s="23" t="s">
        <v>34</v>
      </c>
      <c r="L31" s="25" t="s">
        <v>28</v>
      </c>
      <c r="M31" s="25" t="s">
        <v>23</v>
      </c>
      <c r="N31" s="26" t="s">
        <v>1973</v>
      </c>
    </row>
    <row r="32" spans="1:14" ht="21">
      <c r="A32" s="22">
        <v>24</v>
      </c>
      <c r="B32" s="29" t="s">
        <v>1248</v>
      </c>
      <c r="C32" s="65" t="s">
        <v>626</v>
      </c>
      <c r="D32" s="23" t="s">
        <v>19</v>
      </c>
      <c r="E32" s="24">
        <v>251000475</v>
      </c>
      <c r="F32" s="71" t="s">
        <v>338</v>
      </c>
      <c r="G32" s="25" t="s">
        <v>104</v>
      </c>
      <c r="H32" s="25" t="s">
        <v>105</v>
      </c>
      <c r="I32" s="25" t="s">
        <v>23</v>
      </c>
      <c r="J32" s="22">
        <v>1</v>
      </c>
      <c r="K32" s="23" t="s">
        <v>27</v>
      </c>
      <c r="L32" s="25" t="s">
        <v>28</v>
      </c>
      <c r="M32" s="25" t="s">
        <v>23</v>
      </c>
      <c r="N32" s="26" t="s">
        <v>1973</v>
      </c>
    </row>
    <row r="33" spans="1:14" ht="21">
      <c r="A33" s="22">
        <v>25</v>
      </c>
      <c r="B33" s="23" t="s">
        <v>106</v>
      </c>
      <c r="C33" s="25" t="s">
        <v>107</v>
      </c>
      <c r="D33" s="23" t="s">
        <v>108</v>
      </c>
      <c r="E33" s="24">
        <v>151013311</v>
      </c>
      <c r="F33" s="24">
        <v>31832</v>
      </c>
      <c r="G33" s="25" t="s">
        <v>109</v>
      </c>
      <c r="H33" s="22">
        <v>252</v>
      </c>
      <c r="I33" s="25" t="s">
        <v>26</v>
      </c>
      <c r="J33" s="25" t="s">
        <v>23</v>
      </c>
      <c r="K33" s="23" t="s">
        <v>57</v>
      </c>
      <c r="L33" s="25" t="s">
        <v>28</v>
      </c>
      <c r="M33" s="25" t="s">
        <v>23</v>
      </c>
      <c r="N33" s="26" t="s">
        <v>1973</v>
      </c>
    </row>
    <row r="34" spans="1:14" ht="21">
      <c r="A34" s="22">
        <v>26</v>
      </c>
      <c r="B34" s="23" t="s">
        <v>110</v>
      </c>
      <c r="C34" s="25" t="s">
        <v>111</v>
      </c>
      <c r="D34" s="23" t="s">
        <v>112</v>
      </c>
      <c r="E34" s="24">
        <v>151013310</v>
      </c>
      <c r="F34" s="24">
        <v>45874</v>
      </c>
      <c r="G34" s="25" t="s">
        <v>113</v>
      </c>
      <c r="H34" s="22">
        <v>305</v>
      </c>
      <c r="I34" s="25" t="s">
        <v>26</v>
      </c>
      <c r="J34" s="25" t="s">
        <v>23</v>
      </c>
      <c r="K34" s="23" t="s">
        <v>57</v>
      </c>
      <c r="L34" s="25" t="s">
        <v>28</v>
      </c>
      <c r="M34" s="25" t="s">
        <v>23</v>
      </c>
      <c r="N34" s="26" t="s">
        <v>2009</v>
      </c>
    </row>
    <row r="35" spans="1:14" ht="21">
      <c r="A35" s="22">
        <v>27</v>
      </c>
      <c r="B35" s="23" t="s">
        <v>1961</v>
      </c>
      <c r="C35" s="23" t="s">
        <v>114</v>
      </c>
      <c r="D35" s="23" t="s">
        <v>115</v>
      </c>
      <c r="E35" s="24">
        <v>151010072</v>
      </c>
      <c r="F35" s="24">
        <v>56498</v>
      </c>
      <c r="G35" s="25" t="s">
        <v>116</v>
      </c>
      <c r="H35" s="22">
        <v>168</v>
      </c>
      <c r="I35" s="25" t="s">
        <v>117</v>
      </c>
      <c r="J35" s="25" t="s">
        <v>23</v>
      </c>
      <c r="K35" s="23" t="s">
        <v>34</v>
      </c>
      <c r="L35" s="25" t="s">
        <v>28</v>
      </c>
      <c r="M35" s="25" t="s">
        <v>23</v>
      </c>
      <c r="N35" s="26" t="s">
        <v>1963</v>
      </c>
    </row>
    <row r="36" spans="1:15" ht="21">
      <c r="A36" s="22">
        <v>28</v>
      </c>
      <c r="B36" s="23" t="s">
        <v>118</v>
      </c>
      <c r="C36" s="23" t="s">
        <v>119</v>
      </c>
      <c r="D36" s="23" t="s">
        <v>120</v>
      </c>
      <c r="E36" s="24">
        <v>251000572</v>
      </c>
      <c r="F36" s="24">
        <v>98058</v>
      </c>
      <c r="G36" s="25" t="s">
        <v>121</v>
      </c>
      <c r="H36" s="25" t="s">
        <v>122</v>
      </c>
      <c r="I36" s="25" t="s">
        <v>91</v>
      </c>
      <c r="J36" s="25" t="s">
        <v>23</v>
      </c>
      <c r="K36" s="23" t="s">
        <v>34</v>
      </c>
      <c r="L36" s="25" t="s">
        <v>23</v>
      </c>
      <c r="M36" s="25" t="s">
        <v>28</v>
      </c>
      <c r="N36" s="26" t="s">
        <v>1963</v>
      </c>
      <c r="O36" s="36"/>
    </row>
    <row r="37" spans="1:14" ht="21">
      <c r="A37" s="22">
        <v>29</v>
      </c>
      <c r="B37" s="23" t="s">
        <v>123</v>
      </c>
      <c r="C37" s="23" t="s">
        <v>114</v>
      </c>
      <c r="D37" s="23" t="s">
        <v>19</v>
      </c>
      <c r="E37" s="24">
        <v>151012971</v>
      </c>
      <c r="F37" s="24">
        <v>83712</v>
      </c>
      <c r="G37" s="25" t="s">
        <v>124</v>
      </c>
      <c r="H37" s="27" t="s">
        <v>130</v>
      </c>
      <c r="I37" s="25" t="s">
        <v>23</v>
      </c>
      <c r="J37" s="22">
        <v>1</v>
      </c>
      <c r="K37" s="23" t="s">
        <v>27</v>
      </c>
      <c r="L37" s="25" t="s">
        <v>28</v>
      </c>
      <c r="M37" s="25" t="s">
        <v>23</v>
      </c>
      <c r="N37" s="26" t="s">
        <v>1963</v>
      </c>
    </row>
    <row r="38" spans="1:14" ht="21">
      <c r="A38" s="22">
        <v>30</v>
      </c>
      <c r="B38" s="23" t="s">
        <v>125</v>
      </c>
      <c r="C38" s="23" t="s">
        <v>126</v>
      </c>
      <c r="D38" s="23" t="s">
        <v>127</v>
      </c>
      <c r="E38" s="24">
        <v>151012989</v>
      </c>
      <c r="F38" s="24">
        <v>93210</v>
      </c>
      <c r="G38" s="25" t="s">
        <v>128</v>
      </c>
      <c r="H38" s="27" t="s">
        <v>129</v>
      </c>
      <c r="I38" s="82" t="s">
        <v>40</v>
      </c>
      <c r="J38" s="25" t="s">
        <v>23</v>
      </c>
      <c r="K38" s="23" t="s">
        <v>34</v>
      </c>
      <c r="L38" s="25" t="s">
        <v>28</v>
      </c>
      <c r="M38" s="25" t="s">
        <v>23</v>
      </c>
      <c r="N38" s="26" t="s">
        <v>1963</v>
      </c>
    </row>
    <row r="39" spans="1:14" ht="21">
      <c r="A39" s="22">
        <v>31</v>
      </c>
      <c r="B39" s="23" t="s">
        <v>1733</v>
      </c>
      <c r="C39" s="23" t="s">
        <v>131</v>
      </c>
      <c r="D39" s="23" t="s">
        <v>132</v>
      </c>
      <c r="E39" s="24">
        <v>251000465</v>
      </c>
      <c r="F39" s="24">
        <v>48061</v>
      </c>
      <c r="G39" s="25" t="s">
        <v>133</v>
      </c>
      <c r="H39" s="22">
        <v>414</v>
      </c>
      <c r="I39" s="25" t="s">
        <v>134</v>
      </c>
      <c r="J39" s="22">
        <v>5</v>
      </c>
      <c r="K39" s="23" t="s">
        <v>27</v>
      </c>
      <c r="L39" s="25" t="s">
        <v>23</v>
      </c>
      <c r="M39" s="25" t="s">
        <v>28</v>
      </c>
      <c r="N39" s="26" t="s">
        <v>1986</v>
      </c>
    </row>
    <row r="40" spans="1:14" ht="21">
      <c r="A40" s="22">
        <v>32</v>
      </c>
      <c r="B40" s="29" t="s">
        <v>1248</v>
      </c>
      <c r="C40" s="23" t="s">
        <v>627</v>
      </c>
      <c r="D40" s="23" t="s">
        <v>135</v>
      </c>
      <c r="E40" s="24">
        <v>251000475</v>
      </c>
      <c r="F40" s="71" t="s">
        <v>338</v>
      </c>
      <c r="G40" s="25" t="s">
        <v>136</v>
      </c>
      <c r="H40" s="27" t="s">
        <v>137</v>
      </c>
      <c r="I40" s="25" t="s">
        <v>23</v>
      </c>
      <c r="J40" s="22">
        <v>3</v>
      </c>
      <c r="K40" s="23" t="s">
        <v>138</v>
      </c>
      <c r="L40" s="25" t="s">
        <v>28</v>
      </c>
      <c r="M40" s="25" t="s">
        <v>23</v>
      </c>
      <c r="N40" s="26" t="s">
        <v>1973</v>
      </c>
    </row>
    <row r="41" spans="1:14" ht="21">
      <c r="A41" s="22">
        <v>33</v>
      </c>
      <c r="B41" s="29" t="s">
        <v>1248</v>
      </c>
      <c r="C41" s="66" t="s">
        <v>139</v>
      </c>
      <c r="D41" s="23" t="s">
        <v>19</v>
      </c>
      <c r="E41" s="24">
        <v>251000475</v>
      </c>
      <c r="F41" s="71" t="s">
        <v>338</v>
      </c>
      <c r="G41" s="25" t="s">
        <v>140</v>
      </c>
      <c r="H41" s="22">
        <v>1142</v>
      </c>
      <c r="I41" s="25" t="s">
        <v>26</v>
      </c>
      <c r="J41" s="25" t="s">
        <v>23</v>
      </c>
      <c r="K41" s="23" t="s">
        <v>34</v>
      </c>
      <c r="L41" s="25" t="s">
        <v>23</v>
      </c>
      <c r="M41" s="25" t="s">
        <v>28</v>
      </c>
      <c r="N41" s="26" t="s">
        <v>1973</v>
      </c>
    </row>
    <row r="42" spans="1:14" ht="21">
      <c r="A42" s="22">
        <v>34</v>
      </c>
      <c r="B42" s="23" t="s">
        <v>141</v>
      </c>
      <c r="C42" s="23" t="s">
        <v>142</v>
      </c>
      <c r="D42" s="23" t="s">
        <v>19</v>
      </c>
      <c r="E42" s="24">
        <v>151012980</v>
      </c>
      <c r="F42" s="24">
        <v>49113</v>
      </c>
      <c r="G42" s="25" t="s">
        <v>143</v>
      </c>
      <c r="H42" s="25" t="s">
        <v>144</v>
      </c>
      <c r="I42" s="25" t="s">
        <v>96</v>
      </c>
      <c r="J42" s="25" t="s">
        <v>23</v>
      </c>
      <c r="K42" s="23" t="s">
        <v>34</v>
      </c>
      <c r="L42" s="25" t="s">
        <v>28</v>
      </c>
      <c r="M42" s="25" t="s">
        <v>23</v>
      </c>
      <c r="N42" s="26" t="s">
        <v>1963</v>
      </c>
    </row>
    <row r="43" spans="1:14" ht="21">
      <c r="A43" s="22">
        <v>35</v>
      </c>
      <c r="B43" s="23" t="s">
        <v>145</v>
      </c>
      <c r="C43" s="23" t="s">
        <v>1245</v>
      </c>
      <c r="D43" s="23" t="s">
        <v>147</v>
      </c>
      <c r="E43" s="24">
        <v>151012981</v>
      </c>
      <c r="F43" s="24">
        <v>45540</v>
      </c>
      <c r="G43" s="25" t="s">
        <v>148</v>
      </c>
      <c r="H43" s="22">
        <v>446</v>
      </c>
      <c r="I43" s="25" t="s">
        <v>149</v>
      </c>
      <c r="J43" s="25" t="s">
        <v>23</v>
      </c>
      <c r="K43" s="23" t="s">
        <v>34</v>
      </c>
      <c r="L43" s="25" t="s">
        <v>28</v>
      </c>
      <c r="M43" s="25" t="s">
        <v>23</v>
      </c>
      <c r="N43" s="28"/>
    </row>
    <row r="44" spans="1:14" ht="21">
      <c r="A44" s="22">
        <v>36</v>
      </c>
      <c r="B44" s="23" t="s">
        <v>1962</v>
      </c>
      <c r="C44" s="23" t="s">
        <v>150</v>
      </c>
      <c r="D44" s="23" t="s">
        <v>151</v>
      </c>
      <c r="E44" s="24">
        <v>151013164</v>
      </c>
      <c r="F44" s="24">
        <v>83914</v>
      </c>
      <c r="G44" s="25" t="s">
        <v>152</v>
      </c>
      <c r="H44" s="65" t="s">
        <v>153</v>
      </c>
      <c r="I44" s="82" t="s">
        <v>40</v>
      </c>
      <c r="J44" s="25" t="s">
        <v>23</v>
      </c>
      <c r="K44" s="23" t="s">
        <v>34</v>
      </c>
      <c r="L44" s="25" t="s">
        <v>28</v>
      </c>
      <c r="M44" s="25" t="s">
        <v>23</v>
      </c>
      <c r="N44" s="26" t="s">
        <v>1963</v>
      </c>
    </row>
    <row r="45" spans="1:14" ht="21">
      <c r="A45" s="22">
        <v>37</v>
      </c>
      <c r="B45" s="23" t="s">
        <v>154</v>
      </c>
      <c r="C45" s="23" t="s">
        <v>146</v>
      </c>
      <c r="D45" s="23" t="s">
        <v>19</v>
      </c>
      <c r="E45" s="24">
        <v>153017104</v>
      </c>
      <c r="F45" s="24">
        <v>19994</v>
      </c>
      <c r="G45" s="25" t="s">
        <v>155</v>
      </c>
      <c r="H45" s="22">
        <v>271</v>
      </c>
      <c r="I45" s="25" t="s">
        <v>23</v>
      </c>
      <c r="J45" s="22">
        <v>1</v>
      </c>
      <c r="K45" s="23" t="s">
        <v>63</v>
      </c>
      <c r="L45" s="25" t="s">
        <v>28</v>
      </c>
      <c r="M45" s="25" t="s">
        <v>23</v>
      </c>
      <c r="N45" s="26" t="s">
        <v>1963</v>
      </c>
    </row>
    <row r="46" spans="1:14" ht="21">
      <c r="A46" s="22">
        <v>38</v>
      </c>
      <c r="B46" s="23" t="s">
        <v>156</v>
      </c>
      <c r="C46" s="23" t="s">
        <v>157</v>
      </c>
      <c r="D46" s="23" t="s">
        <v>158</v>
      </c>
      <c r="E46" s="24">
        <v>151012974</v>
      </c>
      <c r="F46" s="24">
        <v>11388</v>
      </c>
      <c r="G46" s="25" t="s">
        <v>159</v>
      </c>
      <c r="H46" s="22">
        <v>82</v>
      </c>
      <c r="I46" s="25" t="s">
        <v>160</v>
      </c>
      <c r="J46" s="25" t="s">
        <v>23</v>
      </c>
      <c r="K46" s="23" t="s">
        <v>34</v>
      </c>
      <c r="L46" s="25" t="s">
        <v>28</v>
      </c>
      <c r="M46" s="25" t="s">
        <v>23</v>
      </c>
      <c r="N46" s="23"/>
    </row>
    <row r="47" spans="1:14" ht="21">
      <c r="A47" s="22">
        <v>39</v>
      </c>
      <c r="B47" s="23" t="s">
        <v>161</v>
      </c>
      <c r="C47" s="23" t="s">
        <v>162</v>
      </c>
      <c r="D47" s="23" t="s">
        <v>19</v>
      </c>
      <c r="E47" s="24">
        <v>152007746</v>
      </c>
      <c r="F47" s="71" t="s">
        <v>342</v>
      </c>
      <c r="G47" s="25" t="s">
        <v>163</v>
      </c>
      <c r="H47" s="25" t="s">
        <v>164</v>
      </c>
      <c r="I47" s="25" t="s">
        <v>23</v>
      </c>
      <c r="J47" s="22">
        <v>1</v>
      </c>
      <c r="K47" s="23" t="s">
        <v>165</v>
      </c>
      <c r="L47" s="25" t="s">
        <v>28</v>
      </c>
      <c r="M47" s="25" t="s">
        <v>23</v>
      </c>
      <c r="N47" s="23"/>
    </row>
    <row r="48" spans="1:14" ht="21">
      <c r="A48" s="22">
        <v>40</v>
      </c>
      <c r="B48" s="23" t="s">
        <v>166</v>
      </c>
      <c r="C48" s="23" t="s">
        <v>167</v>
      </c>
      <c r="D48" s="23" t="s">
        <v>168</v>
      </c>
      <c r="E48" s="24">
        <v>151013166</v>
      </c>
      <c r="F48" s="71" t="s">
        <v>343</v>
      </c>
      <c r="G48" s="25" t="s">
        <v>169</v>
      </c>
      <c r="H48" s="22">
        <v>455</v>
      </c>
      <c r="I48" s="25" t="s">
        <v>96</v>
      </c>
      <c r="J48" s="25" t="s">
        <v>23</v>
      </c>
      <c r="K48" s="23" t="s">
        <v>34</v>
      </c>
      <c r="L48" s="25" t="s">
        <v>28</v>
      </c>
      <c r="M48" s="25" t="s">
        <v>23</v>
      </c>
      <c r="N48" s="42"/>
    </row>
    <row r="49" spans="1:14" ht="21">
      <c r="A49" s="22">
        <v>41</v>
      </c>
      <c r="B49" s="23" t="s">
        <v>170</v>
      </c>
      <c r="C49" s="23" t="s">
        <v>171</v>
      </c>
      <c r="D49" s="23" t="s">
        <v>172</v>
      </c>
      <c r="E49" s="24">
        <v>151013157</v>
      </c>
      <c r="F49" s="24">
        <v>93358</v>
      </c>
      <c r="G49" s="25" t="s">
        <v>173</v>
      </c>
      <c r="H49" s="22">
        <v>232</v>
      </c>
      <c r="I49" s="25" t="s">
        <v>96</v>
      </c>
      <c r="J49" s="25" t="s">
        <v>23</v>
      </c>
      <c r="K49" s="23" t="s">
        <v>34</v>
      </c>
      <c r="L49" s="25" t="s">
        <v>28</v>
      </c>
      <c r="M49" s="25" t="s">
        <v>23</v>
      </c>
      <c r="N49" s="26" t="s">
        <v>1963</v>
      </c>
    </row>
    <row r="50" spans="1:14" ht="21">
      <c r="A50" s="22">
        <v>42</v>
      </c>
      <c r="B50" s="23" t="s">
        <v>174</v>
      </c>
      <c r="C50" s="23" t="s">
        <v>175</v>
      </c>
      <c r="D50" s="23" t="s">
        <v>19</v>
      </c>
      <c r="E50" s="24">
        <v>251000593</v>
      </c>
      <c r="F50" s="24">
        <v>93257</v>
      </c>
      <c r="G50" s="25" t="s">
        <v>176</v>
      </c>
      <c r="H50" s="22">
        <v>373</v>
      </c>
      <c r="I50" s="25" t="s">
        <v>26</v>
      </c>
      <c r="J50" s="25" t="s">
        <v>23</v>
      </c>
      <c r="K50" s="23" t="s">
        <v>34</v>
      </c>
      <c r="L50" s="25" t="s">
        <v>28</v>
      </c>
      <c r="M50" s="25" t="s">
        <v>23</v>
      </c>
      <c r="N50" s="26" t="s">
        <v>1960</v>
      </c>
    </row>
    <row r="51" spans="1:14" ht="21">
      <c r="A51" s="22">
        <v>43</v>
      </c>
      <c r="B51" s="23" t="s">
        <v>174</v>
      </c>
      <c r="C51" s="23" t="s">
        <v>177</v>
      </c>
      <c r="D51" s="23" t="s">
        <v>19</v>
      </c>
      <c r="E51" s="24">
        <v>251000593</v>
      </c>
      <c r="F51" s="24">
        <v>93257</v>
      </c>
      <c r="G51" s="25" t="s">
        <v>178</v>
      </c>
      <c r="H51" s="22">
        <v>432</v>
      </c>
      <c r="I51" s="25" t="s">
        <v>26</v>
      </c>
      <c r="J51" s="25" t="s">
        <v>23</v>
      </c>
      <c r="K51" s="23" t="s">
        <v>57</v>
      </c>
      <c r="L51" s="25" t="s">
        <v>28</v>
      </c>
      <c r="M51" s="25" t="s">
        <v>23</v>
      </c>
      <c r="N51" s="26" t="s">
        <v>1960</v>
      </c>
    </row>
    <row r="52" spans="1:14" ht="23.25" customHeight="1">
      <c r="A52" s="22">
        <v>44</v>
      </c>
      <c r="B52" s="23" t="s">
        <v>174</v>
      </c>
      <c r="C52" s="23" t="s">
        <v>179</v>
      </c>
      <c r="D52" s="23" t="s">
        <v>19</v>
      </c>
      <c r="E52" s="24">
        <v>251000593</v>
      </c>
      <c r="F52" s="24">
        <v>93257</v>
      </c>
      <c r="G52" s="25" t="s">
        <v>180</v>
      </c>
      <c r="H52" s="25" t="s">
        <v>181</v>
      </c>
      <c r="I52" s="25" t="s">
        <v>23</v>
      </c>
      <c r="J52" s="22">
        <v>4</v>
      </c>
      <c r="K52" s="23" t="s">
        <v>20</v>
      </c>
      <c r="L52" s="25" t="s">
        <v>28</v>
      </c>
      <c r="M52" s="25" t="s">
        <v>23</v>
      </c>
      <c r="N52" s="26" t="s">
        <v>1960</v>
      </c>
    </row>
    <row r="53" spans="1:14" ht="23.25" customHeight="1">
      <c r="A53" s="101"/>
      <c r="B53" s="102"/>
      <c r="C53" s="102"/>
      <c r="D53" s="102"/>
      <c r="E53" s="103"/>
      <c r="F53" s="103"/>
      <c r="G53" s="104"/>
      <c r="H53" s="104"/>
      <c r="I53" s="104"/>
      <c r="J53" s="101"/>
      <c r="K53" s="102"/>
      <c r="L53" s="104"/>
      <c r="M53" s="104"/>
      <c r="N53" s="105"/>
    </row>
    <row r="54" spans="1:14" ht="23.25" customHeight="1">
      <c r="A54" s="123" t="s">
        <v>1709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</row>
    <row r="55" spans="1:14" ht="21">
      <c r="A55" s="124" t="s">
        <v>1</v>
      </c>
      <c r="B55" s="124" t="s">
        <v>2</v>
      </c>
      <c r="C55" s="124" t="s">
        <v>4</v>
      </c>
      <c r="D55" s="124" t="s">
        <v>10</v>
      </c>
      <c r="E55" s="124" t="s">
        <v>15</v>
      </c>
      <c r="F55" s="124" t="s">
        <v>3</v>
      </c>
      <c r="G55" s="124" t="s">
        <v>14</v>
      </c>
      <c r="H55" s="126" t="s">
        <v>5</v>
      </c>
      <c r="I55" s="127"/>
      <c r="J55" s="127"/>
      <c r="K55" s="128"/>
      <c r="L55" s="126" t="s">
        <v>11</v>
      </c>
      <c r="M55" s="128"/>
      <c r="N55" s="124" t="s">
        <v>615</v>
      </c>
    </row>
    <row r="56" spans="1:14" ht="21">
      <c r="A56" s="125"/>
      <c r="B56" s="125"/>
      <c r="C56" s="125"/>
      <c r="D56" s="125"/>
      <c r="E56" s="125"/>
      <c r="F56" s="125"/>
      <c r="G56" s="125"/>
      <c r="H56" s="20" t="s">
        <v>6</v>
      </c>
      <c r="I56" s="20" t="s">
        <v>7</v>
      </c>
      <c r="J56" s="20" t="s">
        <v>8</v>
      </c>
      <c r="K56" s="20" t="s">
        <v>9</v>
      </c>
      <c r="L56" s="20" t="s">
        <v>12</v>
      </c>
      <c r="M56" s="20" t="s">
        <v>13</v>
      </c>
      <c r="N56" s="125"/>
    </row>
    <row r="57" spans="1:14" ht="21">
      <c r="A57" s="106">
        <v>45</v>
      </c>
      <c r="B57" s="23" t="s">
        <v>174</v>
      </c>
      <c r="C57" s="23" t="s">
        <v>179</v>
      </c>
      <c r="D57" s="23" t="s">
        <v>19</v>
      </c>
      <c r="E57" s="24">
        <v>251000593</v>
      </c>
      <c r="F57" s="24">
        <v>93257</v>
      </c>
      <c r="G57" s="25" t="s">
        <v>182</v>
      </c>
      <c r="H57" s="25" t="s">
        <v>183</v>
      </c>
      <c r="I57" s="82" t="s">
        <v>184</v>
      </c>
      <c r="J57" s="25" t="s">
        <v>23</v>
      </c>
      <c r="K57" s="23" t="s">
        <v>34</v>
      </c>
      <c r="L57" s="25" t="s">
        <v>28</v>
      </c>
      <c r="M57" s="25" t="s">
        <v>23</v>
      </c>
      <c r="N57" s="26" t="s">
        <v>1960</v>
      </c>
    </row>
    <row r="58" spans="1:14" ht="21">
      <c r="A58" s="106">
        <v>46</v>
      </c>
      <c r="B58" s="23" t="s">
        <v>174</v>
      </c>
      <c r="C58" s="23" t="s">
        <v>179</v>
      </c>
      <c r="D58" s="23" t="s">
        <v>19</v>
      </c>
      <c r="E58" s="24">
        <v>251000593</v>
      </c>
      <c r="F58" s="24">
        <v>93257</v>
      </c>
      <c r="G58" s="25" t="s">
        <v>185</v>
      </c>
      <c r="H58" s="107" t="s">
        <v>187</v>
      </c>
      <c r="I58" s="25" t="s">
        <v>23</v>
      </c>
      <c r="J58" s="22" t="s">
        <v>23</v>
      </c>
      <c r="K58" s="23" t="s">
        <v>27</v>
      </c>
      <c r="L58" s="25" t="s">
        <v>28</v>
      </c>
      <c r="M58" s="25" t="s">
        <v>23</v>
      </c>
      <c r="N58" s="26" t="s">
        <v>1960</v>
      </c>
    </row>
    <row r="59" spans="1:14" ht="21">
      <c r="A59" s="106">
        <v>47</v>
      </c>
      <c r="B59" s="23" t="s">
        <v>174</v>
      </c>
      <c r="C59" s="23" t="s">
        <v>179</v>
      </c>
      <c r="D59" s="23" t="s">
        <v>19</v>
      </c>
      <c r="E59" s="24">
        <v>251000584</v>
      </c>
      <c r="F59" s="24">
        <v>95861</v>
      </c>
      <c r="G59" s="25" t="s">
        <v>186</v>
      </c>
      <c r="H59" s="25" t="s">
        <v>188</v>
      </c>
      <c r="I59" s="82" t="s">
        <v>40</v>
      </c>
      <c r="J59" s="25" t="s">
        <v>23</v>
      </c>
      <c r="K59" s="23" t="s">
        <v>34</v>
      </c>
      <c r="L59" s="25" t="s">
        <v>28</v>
      </c>
      <c r="M59" s="25" t="s">
        <v>23</v>
      </c>
      <c r="N59" s="26" t="s">
        <v>1960</v>
      </c>
    </row>
    <row r="60" spans="1:14" ht="21">
      <c r="A60" s="106">
        <v>48</v>
      </c>
      <c r="B60" s="23" t="s">
        <v>174</v>
      </c>
      <c r="C60" s="23" t="s">
        <v>179</v>
      </c>
      <c r="D60" s="23" t="s">
        <v>19</v>
      </c>
      <c r="E60" s="24">
        <v>251000585</v>
      </c>
      <c r="F60" s="71" t="s">
        <v>340</v>
      </c>
      <c r="G60" s="25" t="s">
        <v>189</v>
      </c>
      <c r="H60" s="25" t="s">
        <v>190</v>
      </c>
      <c r="I60" s="25" t="s">
        <v>91</v>
      </c>
      <c r="J60" s="25" t="s">
        <v>23</v>
      </c>
      <c r="K60" s="23" t="s">
        <v>34</v>
      </c>
      <c r="L60" s="25" t="s">
        <v>28</v>
      </c>
      <c r="M60" s="25" t="s">
        <v>23</v>
      </c>
      <c r="N60" s="26" t="s">
        <v>1960</v>
      </c>
    </row>
    <row r="61" spans="1:14" ht="21">
      <c r="A61" s="106">
        <v>49</v>
      </c>
      <c r="B61" s="23" t="s">
        <v>174</v>
      </c>
      <c r="C61" s="23" t="s">
        <v>179</v>
      </c>
      <c r="D61" s="23" t="s">
        <v>19</v>
      </c>
      <c r="E61" s="24">
        <v>251000586</v>
      </c>
      <c r="F61" s="24">
        <v>68720</v>
      </c>
      <c r="G61" s="25" t="s">
        <v>191</v>
      </c>
      <c r="H61" s="25" t="s">
        <v>192</v>
      </c>
      <c r="I61" s="25" t="s">
        <v>23</v>
      </c>
      <c r="J61" s="22">
        <v>1</v>
      </c>
      <c r="K61" s="23" t="s">
        <v>92</v>
      </c>
      <c r="L61" s="25" t="s">
        <v>28</v>
      </c>
      <c r="M61" s="25" t="s">
        <v>23</v>
      </c>
      <c r="N61" s="26" t="s">
        <v>1960</v>
      </c>
    </row>
    <row r="62" spans="1:14" ht="21">
      <c r="A62" s="106">
        <v>50</v>
      </c>
      <c r="B62" s="23" t="s">
        <v>174</v>
      </c>
      <c r="C62" s="23" t="s">
        <v>179</v>
      </c>
      <c r="D62" s="23" t="s">
        <v>19</v>
      </c>
      <c r="E62" s="24">
        <v>251000587</v>
      </c>
      <c r="F62" s="24">
        <v>37080</v>
      </c>
      <c r="G62" s="25" t="s">
        <v>193</v>
      </c>
      <c r="H62" s="22">
        <v>537</v>
      </c>
      <c r="I62" s="25" t="s">
        <v>96</v>
      </c>
      <c r="J62" s="25" t="s">
        <v>23</v>
      </c>
      <c r="K62" s="23" t="s">
        <v>34</v>
      </c>
      <c r="L62" s="25" t="s">
        <v>28</v>
      </c>
      <c r="M62" s="25" t="s">
        <v>23</v>
      </c>
      <c r="N62" s="26" t="s">
        <v>1960</v>
      </c>
    </row>
    <row r="63" spans="1:14" ht="21">
      <c r="A63" s="106">
        <v>51</v>
      </c>
      <c r="B63" s="23" t="s">
        <v>174</v>
      </c>
      <c r="C63" s="23" t="s">
        <v>179</v>
      </c>
      <c r="D63" s="23" t="s">
        <v>19</v>
      </c>
      <c r="E63" s="24">
        <v>251000588</v>
      </c>
      <c r="F63" s="24">
        <v>11680</v>
      </c>
      <c r="G63" s="25" t="s">
        <v>194</v>
      </c>
      <c r="H63" s="25" t="s">
        <v>195</v>
      </c>
      <c r="I63" s="25" t="s">
        <v>23</v>
      </c>
      <c r="J63" s="25" t="s">
        <v>23</v>
      </c>
      <c r="K63" s="23" t="s">
        <v>34</v>
      </c>
      <c r="L63" s="25" t="s">
        <v>28</v>
      </c>
      <c r="M63" s="25" t="s">
        <v>23</v>
      </c>
      <c r="N63" s="26" t="s">
        <v>1960</v>
      </c>
    </row>
    <row r="64" spans="1:14" ht="21">
      <c r="A64" s="106">
        <v>52</v>
      </c>
      <c r="B64" s="23" t="s">
        <v>174</v>
      </c>
      <c r="C64" s="23" t="s">
        <v>179</v>
      </c>
      <c r="D64" s="23" t="s">
        <v>19</v>
      </c>
      <c r="E64" s="24">
        <v>251000959</v>
      </c>
      <c r="F64" s="24">
        <v>23022</v>
      </c>
      <c r="G64" s="25" t="s">
        <v>196</v>
      </c>
      <c r="H64" s="22">
        <v>187</v>
      </c>
      <c r="I64" s="25" t="s">
        <v>197</v>
      </c>
      <c r="J64" s="25" t="s">
        <v>23</v>
      </c>
      <c r="K64" s="23" t="s">
        <v>34</v>
      </c>
      <c r="L64" s="25" t="s">
        <v>28</v>
      </c>
      <c r="M64" s="25" t="s">
        <v>23</v>
      </c>
      <c r="N64" s="26" t="s">
        <v>1960</v>
      </c>
    </row>
    <row r="65" spans="1:14" ht="21">
      <c r="A65" s="106">
        <v>53</v>
      </c>
      <c r="B65" s="23" t="s">
        <v>198</v>
      </c>
      <c r="C65" s="23" t="s">
        <v>199</v>
      </c>
      <c r="D65" s="23" t="s">
        <v>19</v>
      </c>
      <c r="E65" s="24">
        <v>251001799</v>
      </c>
      <c r="F65" s="24">
        <v>46165</v>
      </c>
      <c r="G65" s="25" t="s">
        <v>200</v>
      </c>
      <c r="H65" s="25" t="s">
        <v>201</v>
      </c>
      <c r="I65" s="25" t="s">
        <v>26</v>
      </c>
      <c r="J65" s="25" t="s">
        <v>23</v>
      </c>
      <c r="K65" s="23" t="s">
        <v>63</v>
      </c>
      <c r="L65" s="25" t="s">
        <v>28</v>
      </c>
      <c r="M65" s="25" t="s">
        <v>23</v>
      </c>
      <c r="N65" s="26" t="s">
        <v>1960</v>
      </c>
    </row>
    <row r="66" spans="1:14" ht="21">
      <c r="A66" s="106">
        <v>54</v>
      </c>
      <c r="B66" s="23" t="s">
        <v>202</v>
      </c>
      <c r="C66" s="23" t="s">
        <v>203</v>
      </c>
      <c r="D66" s="23" t="s">
        <v>19</v>
      </c>
      <c r="E66" s="24">
        <v>151012455</v>
      </c>
      <c r="F66" s="24">
        <v>67502</v>
      </c>
      <c r="G66" s="25" t="s">
        <v>204</v>
      </c>
      <c r="H66" s="22">
        <v>274</v>
      </c>
      <c r="I66" s="25" t="s">
        <v>26</v>
      </c>
      <c r="J66" s="25" t="s">
        <v>23</v>
      </c>
      <c r="K66" s="23" t="s">
        <v>57</v>
      </c>
      <c r="L66" s="25" t="s">
        <v>28</v>
      </c>
      <c r="M66" s="25" t="s">
        <v>23</v>
      </c>
      <c r="N66" s="26" t="s">
        <v>1963</v>
      </c>
    </row>
    <row r="67" spans="1:14" ht="21">
      <c r="A67" s="106">
        <v>55</v>
      </c>
      <c r="B67" s="23" t="s">
        <v>205</v>
      </c>
      <c r="C67" s="23" t="s">
        <v>114</v>
      </c>
      <c r="D67" s="23" t="s">
        <v>19</v>
      </c>
      <c r="E67" s="24">
        <v>151029882</v>
      </c>
      <c r="F67" s="24">
        <v>50913</v>
      </c>
      <c r="G67" s="25" t="s">
        <v>206</v>
      </c>
      <c r="H67" s="25" t="s">
        <v>207</v>
      </c>
      <c r="I67" s="25" t="s">
        <v>23</v>
      </c>
      <c r="J67" s="25" t="s">
        <v>23</v>
      </c>
      <c r="K67" s="23" t="s">
        <v>27</v>
      </c>
      <c r="L67" s="25" t="s">
        <v>28</v>
      </c>
      <c r="M67" s="25" t="s">
        <v>23</v>
      </c>
      <c r="N67" s="26" t="s">
        <v>1963</v>
      </c>
    </row>
    <row r="68" spans="1:14" ht="21">
      <c r="A68" s="106">
        <v>56</v>
      </c>
      <c r="B68" s="29" t="s">
        <v>1248</v>
      </c>
      <c r="C68" s="23" t="s">
        <v>628</v>
      </c>
      <c r="D68" s="23" t="s">
        <v>19</v>
      </c>
      <c r="E68" s="24">
        <v>251000475</v>
      </c>
      <c r="F68" s="71" t="s">
        <v>338</v>
      </c>
      <c r="G68" s="25" t="s">
        <v>208</v>
      </c>
      <c r="H68" s="27" t="s">
        <v>209</v>
      </c>
      <c r="I68" s="25" t="s">
        <v>23</v>
      </c>
      <c r="J68" s="22">
        <v>4</v>
      </c>
      <c r="K68" s="23" t="s">
        <v>27</v>
      </c>
      <c r="L68" s="25" t="s">
        <v>28</v>
      </c>
      <c r="M68" s="25" t="s">
        <v>23</v>
      </c>
      <c r="N68" s="26" t="s">
        <v>1973</v>
      </c>
    </row>
    <row r="69" spans="1:15" ht="21">
      <c r="A69" s="106">
        <v>57</v>
      </c>
      <c r="B69" s="23" t="s">
        <v>210</v>
      </c>
      <c r="C69" s="23" t="s">
        <v>211</v>
      </c>
      <c r="D69" s="23" t="s">
        <v>233</v>
      </c>
      <c r="E69" s="24">
        <v>151010083</v>
      </c>
      <c r="F69" s="71" t="s">
        <v>339</v>
      </c>
      <c r="G69" s="25" t="s">
        <v>212</v>
      </c>
      <c r="H69" s="25" t="s">
        <v>213</v>
      </c>
      <c r="I69" s="25" t="s">
        <v>69</v>
      </c>
      <c r="J69" s="25" t="s">
        <v>23</v>
      </c>
      <c r="K69" s="23" t="s">
        <v>34</v>
      </c>
      <c r="L69" s="25" t="s">
        <v>23</v>
      </c>
      <c r="M69" s="25" t="s">
        <v>28</v>
      </c>
      <c r="N69" s="26" t="s">
        <v>1960</v>
      </c>
      <c r="O69" s="36"/>
    </row>
    <row r="70" spans="1:14" ht="21">
      <c r="A70" s="106">
        <v>58</v>
      </c>
      <c r="B70" s="23" t="s">
        <v>214</v>
      </c>
      <c r="C70" s="23" t="s">
        <v>215</v>
      </c>
      <c r="D70" s="23" t="s">
        <v>19</v>
      </c>
      <c r="E70" s="24">
        <v>151010094</v>
      </c>
      <c r="F70" s="71" t="s">
        <v>344</v>
      </c>
      <c r="G70" s="25" t="s">
        <v>216</v>
      </c>
      <c r="H70" s="22">
        <v>137</v>
      </c>
      <c r="I70" s="25" t="s">
        <v>26</v>
      </c>
      <c r="J70" s="25" t="s">
        <v>23</v>
      </c>
      <c r="K70" s="23" t="s">
        <v>57</v>
      </c>
      <c r="L70" s="25" t="s">
        <v>28</v>
      </c>
      <c r="M70" s="25" t="s">
        <v>23</v>
      </c>
      <c r="N70" s="28" t="s">
        <v>1947</v>
      </c>
    </row>
    <row r="71" spans="1:14" ht="21">
      <c r="A71" s="106">
        <v>59</v>
      </c>
      <c r="B71" s="23" t="s">
        <v>218</v>
      </c>
      <c r="C71" s="23" t="s">
        <v>219</v>
      </c>
      <c r="D71" s="23" t="s">
        <v>234</v>
      </c>
      <c r="E71" s="24">
        <v>151011566</v>
      </c>
      <c r="F71" s="24">
        <v>53912</v>
      </c>
      <c r="G71" s="25" t="s">
        <v>220</v>
      </c>
      <c r="H71" s="22">
        <v>8</v>
      </c>
      <c r="I71" s="25" t="s">
        <v>221</v>
      </c>
      <c r="J71" s="22">
        <v>1</v>
      </c>
      <c r="K71" s="23" t="s">
        <v>63</v>
      </c>
      <c r="L71" s="25" t="s">
        <v>28</v>
      </c>
      <c r="M71" s="25" t="s">
        <v>23</v>
      </c>
      <c r="N71" s="26" t="s">
        <v>2009</v>
      </c>
    </row>
    <row r="72" spans="1:14" ht="21">
      <c r="A72" s="106">
        <v>60</v>
      </c>
      <c r="B72" s="29" t="s">
        <v>1248</v>
      </c>
      <c r="C72" s="66" t="s">
        <v>222</v>
      </c>
      <c r="D72" s="23" t="s">
        <v>19</v>
      </c>
      <c r="E72" s="24">
        <v>251000475</v>
      </c>
      <c r="F72" s="71" t="s">
        <v>338</v>
      </c>
      <c r="G72" s="25" t="s">
        <v>223</v>
      </c>
      <c r="H72" s="22">
        <v>59</v>
      </c>
      <c r="I72" s="82" t="s">
        <v>217</v>
      </c>
      <c r="J72" s="25" t="s">
        <v>23</v>
      </c>
      <c r="K72" s="23" t="s">
        <v>34</v>
      </c>
      <c r="L72" s="25" t="s">
        <v>28</v>
      </c>
      <c r="M72" s="25" t="s">
        <v>23</v>
      </c>
      <c r="N72" s="26" t="s">
        <v>1973</v>
      </c>
    </row>
    <row r="73" spans="1:14" ht="21">
      <c r="A73" s="106">
        <v>61</v>
      </c>
      <c r="B73" s="23" t="s">
        <v>224</v>
      </c>
      <c r="C73" s="23" t="s">
        <v>225</v>
      </c>
      <c r="D73" s="23" t="s">
        <v>235</v>
      </c>
      <c r="E73" s="24">
        <v>151011320</v>
      </c>
      <c r="F73" s="24">
        <v>75535</v>
      </c>
      <c r="G73" s="25" t="s">
        <v>226</v>
      </c>
      <c r="H73" s="22">
        <v>10</v>
      </c>
      <c r="I73" s="25" t="s">
        <v>221</v>
      </c>
      <c r="J73" s="22">
        <v>1</v>
      </c>
      <c r="K73" s="23" t="s">
        <v>63</v>
      </c>
      <c r="L73" s="25" t="s">
        <v>28</v>
      </c>
      <c r="M73" s="25" t="s">
        <v>23</v>
      </c>
      <c r="N73" s="26" t="s">
        <v>2004</v>
      </c>
    </row>
    <row r="74" spans="1:14" ht="21">
      <c r="A74" s="106">
        <v>62</v>
      </c>
      <c r="B74" s="23" t="s">
        <v>227</v>
      </c>
      <c r="C74" s="23" t="s">
        <v>228</v>
      </c>
      <c r="D74" s="23" t="s">
        <v>236</v>
      </c>
      <c r="E74" s="24">
        <v>151012086</v>
      </c>
      <c r="F74" s="24">
        <v>77004</v>
      </c>
      <c r="G74" s="25" t="s">
        <v>229</v>
      </c>
      <c r="H74" s="22">
        <v>193</v>
      </c>
      <c r="I74" s="25" t="s">
        <v>26</v>
      </c>
      <c r="J74" s="25" t="s">
        <v>23</v>
      </c>
      <c r="K74" s="23" t="s">
        <v>34</v>
      </c>
      <c r="L74" s="25" t="s">
        <v>23</v>
      </c>
      <c r="M74" s="25" t="s">
        <v>28</v>
      </c>
      <c r="N74" s="28" t="s">
        <v>1941</v>
      </c>
    </row>
    <row r="75" spans="1:14" ht="21">
      <c r="A75" s="106">
        <v>63</v>
      </c>
      <c r="B75" s="23" t="s">
        <v>230</v>
      </c>
      <c r="C75" s="23" t="s">
        <v>1253</v>
      </c>
      <c r="D75" s="23" t="s">
        <v>237</v>
      </c>
      <c r="E75" s="24">
        <v>151002339</v>
      </c>
      <c r="F75" s="24">
        <v>42739</v>
      </c>
      <c r="G75" s="25" t="s">
        <v>231</v>
      </c>
      <c r="H75" s="22">
        <v>299</v>
      </c>
      <c r="I75" s="82" t="s">
        <v>232</v>
      </c>
      <c r="J75" s="25" t="s">
        <v>23</v>
      </c>
      <c r="K75" s="23" t="s">
        <v>27</v>
      </c>
      <c r="L75" s="25" t="s">
        <v>28</v>
      </c>
      <c r="M75" s="25" t="s">
        <v>23</v>
      </c>
      <c r="N75" s="26" t="s">
        <v>1964</v>
      </c>
    </row>
    <row r="76" spans="1:14" ht="21">
      <c r="A76" s="106">
        <v>64</v>
      </c>
      <c r="B76" s="23" t="s">
        <v>345</v>
      </c>
      <c r="C76" s="23" t="s">
        <v>238</v>
      </c>
      <c r="D76" s="23" t="s">
        <v>239</v>
      </c>
      <c r="E76" s="24">
        <v>151004060</v>
      </c>
      <c r="F76" s="71" t="s">
        <v>346</v>
      </c>
      <c r="G76" s="25" t="s">
        <v>240</v>
      </c>
      <c r="H76" s="22">
        <v>718</v>
      </c>
      <c r="I76" s="25" t="s">
        <v>91</v>
      </c>
      <c r="J76" s="25" t="s">
        <v>23</v>
      </c>
      <c r="K76" s="23" t="s">
        <v>34</v>
      </c>
      <c r="L76" s="25" t="s">
        <v>28</v>
      </c>
      <c r="M76" s="25" t="s">
        <v>23</v>
      </c>
      <c r="N76" s="26" t="s">
        <v>1963</v>
      </c>
    </row>
    <row r="77" spans="1:14" ht="21">
      <c r="A77" s="106">
        <v>65</v>
      </c>
      <c r="B77" s="23" t="s">
        <v>241</v>
      </c>
      <c r="C77" s="23" t="s">
        <v>225</v>
      </c>
      <c r="D77" s="23" t="s">
        <v>242</v>
      </c>
      <c r="E77" s="24">
        <v>150008748</v>
      </c>
      <c r="F77" s="24">
        <v>63408</v>
      </c>
      <c r="G77" s="25" t="s">
        <v>243</v>
      </c>
      <c r="H77" s="22">
        <v>91</v>
      </c>
      <c r="I77" s="25" t="s">
        <v>244</v>
      </c>
      <c r="J77" s="22">
        <v>1</v>
      </c>
      <c r="K77" s="23" t="s">
        <v>63</v>
      </c>
      <c r="L77" s="25" t="s">
        <v>28</v>
      </c>
      <c r="M77" s="25" t="s">
        <v>23</v>
      </c>
      <c r="N77" s="23"/>
    </row>
    <row r="78" spans="1:14" ht="23.25" customHeight="1">
      <c r="A78" s="106">
        <v>66</v>
      </c>
      <c r="B78" s="29" t="s">
        <v>1248</v>
      </c>
      <c r="C78" s="23" t="s">
        <v>246</v>
      </c>
      <c r="D78" s="23" t="s">
        <v>19</v>
      </c>
      <c r="E78" s="24">
        <v>251000475</v>
      </c>
      <c r="F78" s="71" t="s">
        <v>338</v>
      </c>
      <c r="G78" s="25" t="s">
        <v>247</v>
      </c>
      <c r="H78" s="25" t="s">
        <v>248</v>
      </c>
      <c r="I78" s="25" t="s">
        <v>249</v>
      </c>
      <c r="J78" s="25" t="s">
        <v>23</v>
      </c>
      <c r="K78" s="23" t="s">
        <v>34</v>
      </c>
      <c r="L78" s="25" t="s">
        <v>28</v>
      </c>
      <c r="M78" s="25" t="s">
        <v>23</v>
      </c>
      <c r="N78" s="26" t="s">
        <v>1973</v>
      </c>
    </row>
    <row r="79" spans="1:14" ht="23.25" customHeight="1">
      <c r="A79" s="108"/>
      <c r="B79" s="109"/>
      <c r="C79" s="67"/>
      <c r="D79" s="67"/>
      <c r="E79" s="98"/>
      <c r="F79" s="99"/>
      <c r="G79" s="68"/>
      <c r="H79" s="68"/>
      <c r="I79" s="68"/>
      <c r="J79" s="68"/>
      <c r="K79" s="67"/>
      <c r="L79" s="68"/>
      <c r="M79" s="68"/>
      <c r="N79" s="110"/>
    </row>
    <row r="80" spans="1:14" ht="23.25" customHeight="1">
      <c r="A80" s="123" t="s">
        <v>1709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</row>
    <row r="81" spans="1:14" ht="21" customHeight="1">
      <c r="A81" s="131" t="s">
        <v>1</v>
      </c>
      <c r="B81" s="131" t="s">
        <v>2</v>
      </c>
      <c r="C81" s="131" t="s">
        <v>4</v>
      </c>
      <c r="D81" s="131" t="s">
        <v>10</v>
      </c>
      <c r="E81" s="131" t="s">
        <v>15</v>
      </c>
      <c r="F81" s="131" t="s">
        <v>3</v>
      </c>
      <c r="G81" s="131" t="s">
        <v>14</v>
      </c>
      <c r="H81" s="129" t="s">
        <v>5</v>
      </c>
      <c r="I81" s="132"/>
      <c r="J81" s="132"/>
      <c r="K81" s="130"/>
      <c r="L81" s="129" t="s">
        <v>11</v>
      </c>
      <c r="M81" s="130"/>
      <c r="N81" s="131" t="s">
        <v>615</v>
      </c>
    </row>
    <row r="82" spans="1:14" ht="21">
      <c r="A82" s="125"/>
      <c r="B82" s="125"/>
      <c r="C82" s="125"/>
      <c r="D82" s="125"/>
      <c r="E82" s="125"/>
      <c r="F82" s="125"/>
      <c r="G82" s="125"/>
      <c r="H82" s="20" t="s">
        <v>6</v>
      </c>
      <c r="I82" s="20" t="s">
        <v>7</v>
      </c>
      <c r="J82" s="20" t="s">
        <v>8</v>
      </c>
      <c r="K82" s="20" t="s">
        <v>9</v>
      </c>
      <c r="L82" s="20" t="s">
        <v>12</v>
      </c>
      <c r="M82" s="20" t="s">
        <v>13</v>
      </c>
      <c r="N82" s="125"/>
    </row>
    <row r="83" spans="1:14" ht="21">
      <c r="A83" s="22">
        <v>67</v>
      </c>
      <c r="B83" s="23" t="s">
        <v>250</v>
      </c>
      <c r="C83" s="23" t="s">
        <v>251</v>
      </c>
      <c r="D83" s="23" t="s">
        <v>252</v>
      </c>
      <c r="E83" s="24">
        <v>151005834</v>
      </c>
      <c r="F83" s="24">
        <v>56054</v>
      </c>
      <c r="G83" s="25" t="s">
        <v>253</v>
      </c>
      <c r="H83" s="22">
        <v>63</v>
      </c>
      <c r="I83" s="25" t="s">
        <v>254</v>
      </c>
      <c r="J83" s="22" t="s">
        <v>23</v>
      </c>
      <c r="K83" s="23" t="s">
        <v>57</v>
      </c>
      <c r="L83" s="25" t="s">
        <v>28</v>
      </c>
      <c r="M83" s="25" t="s">
        <v>23</v>
      </c>
      <c r="N83" s="63"/>
    </row>
    <row r="84" spans="1:14" ht="21">
      <c r="A84" s="22">
        <v>68</v>
      </c>
      <c r="B84" s="23" t="s">
        <v>255</v>
      </c>
      <c r="C84" s="23" t="s">
        <v>256</v>
      </c>
      <c r="D84" s="23" t="s">
        <v>257</v>
      </c>
      <c r="E84" s="24">
        <v>251000537</v>
      </c>
      <c r="F84" s="24">
        <v>74451</v>
      </c>
      <c r="G84" s="25" t="s">
        <v>1221</v>
      </c>
      <c r="H84" s="22" t="s">
        <v>1738</v>
      </c>
      <c r="I84" s="25" t="s">
        <v>1222</v>
      </c>
      <c r="J84" s="25" t="s">
        <v>23</v>
      </c>
      <c r="K84" s="23" t="s">
        <v>34</v>
      </c>
      <c r="L84" s="25" t="s">
        <v>28</v>
      </c>
      <c r="M84" s="25" t="s">
        <v>23</v>
      </c>
      <c r="N84" s="26" t="s">
        <v>1973</v>
      </c>
    </row>
    <row r="85" spans="1:14" ht="21">
      <c r="A85" s="22">
        <v>69</v>
      </c>
      <c r="B85" s="23" t="s">
        <v>255</v>
      </c>
      <c r="C85" s="23" t="s">
        <v>256</v>
      </c>
      <c r="D85" s="23" t="s">
        <v>19</v>
      </c>
      <c r="E85" s="24">
        <v>251000537</v>
      </c>
      <c r="F85" s="24">
        <v>74451</v>
      </c>
      <c r="G85" s="25" t="s">
        <v>260</v>
      </c>
      <c r="H85" s="111" t="s">
        <v>1739</v>
      </c>
      <c r="I85" s="25" t="s">
        <v>91</v>
      </c>
      <c r="J85" s="25" t="s">
        <v>23</v>
      </c>
      <c r="K85" s="23" t="s">
        <v>34</v>
      </c>
      <c r="L85" s="25" t="s">
        <v>28</v>
      </c>
      <c r="M85" s="25" t="s">
        <v>23</v>
      </c>
      <c r="N85" s="26" t="s">
        <v>1973</v>
      </c>
    </row>
    <row r="86" spans="1:14" ht="21">
      <c r="A86" s="22">
        <v>70</v>
      </c>
      <c r="B86" s="23" t="s">
        <v>255</v>
      </c>
      <c r="C86" s="23" t="s">
        <v>256</v>
      </c>
      <c r="D86" s="23" t="s">
        <v>19</v>
      </c>
      <c r="E86" s="24">
        <v>251000537</v>
      </c>
      <c r="F86" s="24">
        <v>74451</v>
      </c>
      <c r="G86" s="25" t="s">
        <v>258</v>
      </c>
      <c r="H86" s="22">
        <v>189</v>
      </c>
      <c r="I86" s="25" t="s">
        <v>69</v>
      </c>
      <c r="J86" s="25" t="s">
        <v>23</v>
      </c>
      <c r="K86" s="23" t="s">
        <v>34</v>
      </c>
      <c r="L86" s="25" t="s">
        <v>28</v>
      </c>
      <c r="M86" s="25" t="s">
        <v>23</v>
      </c>
      <c r="N86" s="26" t="s">
        <v>1973</v>
      </c>
    </row>
    <row r="87" spans="1:14" ht="21">
      <c r="A87" s="22">
        <v>71</v>
      </c>
      <c r="B87" s="23" t="s">
        <v>255</v>
      </c>
      <c r="C87" s="23" t="s">
        <v>256</v>
      </c>
      <c r="D87" s="23" t="s">
        <v>19</v>
      </c>
      <c r="E87" s="24">
        <v>251000537</v>
      </c>
      <c r="F87" s="24">
        <v>74451</v>
      </c>
      <c r="G87" s="25" t="s">
        <v>259</v>
      </c>
      <c r="H87" s="25">
        <v>1143</v>
      </c>
      <c r="I87" s="25" t="s">
        <v>91</v>
      </c>
      <c r="J87" s="22">
        <v>6</v>
      </c>
      <c r="K87" s="23" t="s">
        <v>27</v>
      </c>
      <c r="L87" s="25" t="s">
        <v>28</v>
      </c>
      <c r="M87" s="25" t="s">
        <v>23</v>
      </c>
      <c r="N87" s="26" t="s">
        <v>1973</v>
      </c>
    </row>
    <row r="88" spans="1:14" ht="21">
      <c r="A88" s="22">
        <v>72</v>
      </c>
      <c r="B88" s="23" t="s">
        <v>255</v>
      </c>
      <c r="C88" s="23" t="s">
        <v>256</v>
      </c>
      <c r="D88" s="23" t="s">
        <v>19</v>
      </c>
      <c r="E88" s="24">
        <v>251000537</v>
      </c>
      <c r="F88" s="24">
        <v>74451</v>
      </c>
      <c r="G88" s="25" t="s">
        <v>317</v>
      </c>
      <c r="H88" s="25" t="s">
        <v>1741</v>
      </c>
      <c r="I88" s="25" t="s">
        <v>23</v>
      </c>
      <c r="J88" s="25">
        <v>3</v>
      </c>
      <c r="K88" s="23" t="s">
        <v>138</v>
      </c>
      <c r="L88" s="25" t="s">
        <v>28</v>
      </c>
      <c r="M88" s="25" t="s">
        <v>23</v>
      </c>
      <c r="N88" s="26" t="s">
        <v>1973</v>
      </c>
    </row>
    <row r="89" spans="1:14" ht="21">
      <c r="A89" s="22">
        <v>73</v>
      </c>
      <c r="B89" s="23" t="s">
        <v>255</v>
      </c>
      <c r="C89" s="23" t="s">
        <v>256</v>
      </c>
      <c r="D89" s="23" t="s">
        <v>19</v>
      </c>
      <c r="E89" s="24">
        <v>251000537</v>
      </c>
      <c r="F89" s="24">
        <v>74451</v>
      </c>
      <c r="G89" s="25" t="s">
        <v>311</v>
      </c>
      <c r="H89" s="112" t="s">
        <v>1742</v>
      </c>
      <c r="I89" s="25" t="s">
        <v>96</v>
      </c>
      <c r="J89" s="22" t="s">
        <v>23</v>
      </c>
      <c r="K89" s="23" t="s">
        <v>34</v>
      </c>
      <c r="L89" s="25" t="s">
        <v>28</v>
      </c>
      <c r="M89" s="25" t="s">
        <v>23</v>
      </c>
      <c r="N89" s="26" t="s">
        <v>1973</v>
      </c>
    </row>
    <row r="90" spans="1:14" ht="21">
      <c r="A90" s="22">
        <v>74</v>
      </c>
      <c r="B90" s="23" t="s">
        <v>255</v>
      </c>
      <c r="C90" s="23" t="s">
        <v>256</v>
      </c>
      <c r="D90" s="23" t="s">
        <v>19</v>
      </c>
      <c r="E90" s="24">
        <v>251000537</v>
      </c>
      <c r="F90" s="24">
        <v>74451</v>
      </c>
      <c r="G90" s="25" t="s">
        <v>1395</v>
      </c>
      <c r="H90" s="25" t="s">
        <v>1396</v>
      </c>
      <c r="I90" s="25" t="s">
        <v>23</v>
      </c>
      <c r="J90" s="25">
        <v>6</v>
      </c>
      <c r="K90" s="23" t="s">
        <v>27</v>
      </c>
      <c r="L90" s="25" t="s">
        <v>28</v>
      </c>
      <c r="M90" s="25" t="s">
        <v>23</v>
      </c>
      <c r="N90" s="26" t="s">
        <v>1973</v>
      </c>
    </row>
    <row r="91" spans="1:14" ht="21">
      <c r="A91" s="22">
        <v>75</v>
      </c>
      <c r="B91" s="23" t="s">
        <v>255</v>
      </c>
      <c r="C91" s="23" t="s">
        <v>256</v>
      </c>
      <c r="D91" s="23" t="s">
        <v>19</v>
      </c>
      <c r="E91" s="24">
        <v>251000537</v>
      </c>
      <c r="F91" s="24">
        <v>74451</v>
      </c>
      <c r="G91" s="25" t="s">
        <v>1743</v>
      </c>
      <c r="H91" s="22">
        <v>0.8064516129032258</v>
      </c>
      <c r="I91" s="25" t="s">
        <v>23</v>
      </c>
      <c r="J91" s="25">
        <v>1</v>
      </c>
      <c r="K91" s="23" t="s">
        <v>27</v>
      </c>
      <c r="L91" s="25" t="s">
        <v>28</v>
      </c>
      <c r="M91" s="25" t="s">
        <v>23</v>
      </c>
      <c r="N91" s="26" t="s">
        <v>1973</v>
      </c>
    </row>
    <row r="92" spans="1:14" ht="21">
      <c r="A92" s="22">
        <v>76</v>
      </c>
      <c r="B92" s="23" t="s">
        <v>274</v>
      </c>
      <c r="C92" s="23"/>
      <c r="D92" s="23" t="s">
        <v>19</v>
      </c>
      <c r="E92" s="24">
        <v>151012972</v>
      </c>
      <c r="F92" s="73" t="s">
        <v>349</v>
      </c>
      <c r="G92" s="25" t="s">
        <v>275</v>
      </c>
      <c r="H92" s="22">
        <v>1033</v>
      </c>
      <c r="I92" s="25" t="s">
        <v>91</v>
      </c>
      <c r="J92" s="25" t="s">
        <v>23</v>
      </c>
      <c r="K92" s="23" t="s">
        <v>34</v>
      </c>
      <c r="L92" s="25" t="s">
        <v>28</v>
      </c>
      <c r="M92" s="25" t="s">
        <v>23</v>
      </c>
      <c r="N92" s="23"/>
    </row>
    <row r="93" spans="1:14" ht="21">
      <c r="A93" s="22">
        <v>77</v>
      </c>
      <c r="B93" s="23" t="s">
        <v>276</v>
      </c>
      <c r="C93" s="23"/>
      <c r="D93" s="23" t="s">
        <v>277</v>
      </c>
      <c r="E93" s="24">
        <v>151011564</v>
      </c>
      <c r="F93" s="73" t="s">
        <v>350</v>
      </c>
      <c r="G93" s="25" t="s">
        <v>278</v>
      </c>
      <c r="H93" s="22">
        <v>1195</v>
      </c>
      <c r="I93" s="25" t="s">
        <v>91</v>
      </c>
      <c r="J93" s="25" t="s">
        <v>23</v>
      </c>
      <c r="K93" s="23" t="s">
        <v>34</v>
      </c>
      <c r="L93" s="25" t="s">
        <v>28</v>
      </c>
      <c r="M93" s="25" t="s">
        <v>23</v>
      </c>
      <c r="N93" s="59"/>
    </row>
    <row r="94" spans="1:14" ht="21">
      <c r="A94" s="22">
        <v>78</v>
      </c>
      <c r="B94" s="23" t="s">
        <v>279</v>
      </c>
      <c r="C94" s="23" t="s">
        <v>280</v>
      </c>
      <c r="D94" s="23" t="s">
        <v>281</v>
      </c>
      <c r="E94" s="24">
        <v>151013209</v>
      </c>
      <c r="F94" s="73" t="s">
        <v>351</v>
      </c>
      <c r="G94" s="25" t="s">
        <v>282</v>
      </c>
      <c r="H94" s="25" t="s">
        <v>283</v>
      </c>
      <c r="I94" s="25" t="s">
        <v>284</v>
      </c>
      <c r="J94" s="25" t="s">
        <v>23</v>
      </c>
      <c r="K94" s="23" t="s">
        <v>34</v>
      </c>
      <c r="L94" s="25" t="s">
        <v>28</v>
      </c>
      <c r="M94" s="25" t="s">
        <v>23</v>
      </c>
      <c r="N94" s="26" t="s">
        <v>2009</v>
      </c>
    </row>
    <row r="95" spans="1:14" ht="21">
      <c r="A95" s="22">
        <v>79</v>
      </c>
      <c r="B95" s="23" t="s">
        <v>285</v>
      </c>
      <c r="C95" s="23" t="s">
        <v>286</v>
      </c>
      <c r="D95" s="23" t="s">
        <v>287</v>
      </c>
      <c r="E95" s="24">
        <v>151010668</v>
      </c>
      <c r="F95" s="24">
        <v>79680</v>
      </c>
      <c r="G95" s="25" t="s">
        <v>288</v>
      </c>
      <c r="H95" s="25" t="s">
        <v>289</v>
      </c>
      <c r="I95" s="25" t="s">
        <v>33</v>
      </c>
      <c r="J95" s="25" t="s">
        <v>23</v>
      </c>
      <c r="K95" s="23" t="s">
        <v>34</v>
      </c>
      <c r="L95" s="25" t="s">
        <v>23</v>
      </c>
      <c r="M95" s="25" t="s">
        <v>28</v>
      </c>
      <c r="N95" s="26" t="s">
        <v>1973</v>
      </c>
    </row>
    <row r="96" spans="1:15" ht="21">
      <c r="A96" s="22">
        <v>80</v>
      </c>
      <c r="B96" s="23" t="s">
        <v>290</v>
      </c>
      <c r="C96" s="23" t="s">
        <v>291</v>
      </c>
      <c r="D96" s="23" t="s">
        <v>19</v>
      </c>
      <c r="E96" s="24">
        <v>151030282</v>
      </c>
      <c r="F96" s="24">
        <v>12382</v>
      </c>
      <c r="G96" s="25" t="s">
        <v>292</v>
      </c>
      <c r="H96" s="22">
        <v>186</v>
      </c>
      <c r="I96" s="25"/>
      <c r="J96" s="22">
        <v>3</v>
      </c>
      <c r="K96" s="23" t="s">
        <v>57</v>
      </c>
      <c r="L96" s="25" t="s">
        <v>28</v>
      </c>
      <c r="M96" s="25" t="s">
        <v>23</v>
      </c>
      <c r="N96" s="23"/>
      <c r="O96" s="36"/>
    </row>
    <row r="97" spans="1:14" ht="21">
      <c r="A97" s="22">
        <v>81</v>
      </c>
      <c r="B97" s="23" t="s">
        <v>293</v>
      </c>
      <c r="C97" s="23" t="s">
        <v>352</v>
      </c>
      <c r="D97" s="23" t="s">
        <v>294</v>
      </c>
      <c r="E97" s="24">
        <v>152055290</v>
      </c>
      <c r="F97" s="24">
        <v>47103</v>
      </c>
      <c r="G97" s="25" t="s">
        <v>295</v>
      </c>
      <c r="H97" s="25" t="s">
        <v>296</v>
      </c>
      <c r="I97" s="25" t="s">
        <v>26</v>
      </c>
      <c r="J97" s="25" t="s">
        <v>23</v>
      </c>
      <c r="K97" s="23" t="s">
        <v>57</v>
      </c>
      <c r="L97" s="25" t="s">
        <v>28</v>
      </c>
      <c r="M97" s="25" t="s">
        <v>23</v>
      </c>
      <c r="N97" s="113"/>
    </row>
    <row r="98" spans="1:14" ht="21">
      <c r="A98" s="22">
        <v>82</v>
      </c>
      <c r="B98" s="23" t="s">
        <v>1267</v>
      </c>
      <c r="C98" s="23" t="s">
        <v>297</v>
      </c>
      <c r="D98" s="23" t="s">
        <v>19</v>
      </c>
      <c r="E98" s="24">
        <v>151011961</v>
      </c>
      <c r="F98" s="24">
        <v>48112</v>
      </c>
      <c r="G98" s="25" t="s">
        <v>298</v>
      </c>
      <c r="H98" s="22">
        <v>85</v>
      </c>
      <c r="I98" s="25" t="s">
        <v>299</v>
      </c>
      <c r="J98" s="22">
        <v>3</v>
      </c>
      <c r="K98" s="23" t="s">
        <v>27</v>
      </c>
      <c r="L98" s="25" t="s">
        <v>28</v>
      </c>
      <c r="M98" s="25" t="s">
        <v>23</v>
      </c>
      <c r="N98" s="28" t="s">
        <v>1945</v>
      </c>
    </row>
    <row r="99" spans="1:14" ht="21">
      <c r="A99" s="22">
        <v>83</v>
      </c>
      <c r="B99" s="23" t="s">
        <v>300</v>
      </c>
      <c r="C99" s="23" t="s">
        <v>301</v>
      </c>
      <c r="D99" s="23" t="s">
        <v>302</v>
      </c>
      <c r="E99" s="24">
        <v>251000521</v>
      </c>
      <c r="F99" s="73" t="s">
        <v>353</v>
      </c>
      <c r="G99" s="25" t="s">
        <v>303</v>
      </c>
      <c r="H99" s="22">
        <v>277</v>
      </c>
      <c r="I99" s="25" t="s">
        <v>26</v>
      </c>
      <c r="J99" s="25" t="s">
        <v>23</v>
      </c>
      <c r="K99" s="23" t="s">
        <v>57</v>
      </c>
      <c r="L99" s="25" t="s">
        <v>28</v>
      </c>
      <c r="M99" s="25" t="s">
        <v>23</v>
      </c>
      <c r="N99" s="26" t="s">
        <v>2010</v>
      </c>
    </row>
    <row r="100" spans="1:14" ht="21">
      <c r="A100" s="22">
        <v>84</v>
      </c>
      <c r="B100" s="23" t="s">
        <v>304</v>
      </c>
      <c r="C100" s="23" t="s">
        <v>305</v>
      </c>
      <c r="D100" s="23" t="s">
        <v>19</v>
      </c>
      <c r="E100" s="24">
        <v>151012958</v>
      </c>
      <c r="F100" s="24">
        <v>79197</v>
      </c>
      <c r="G100" s="25" t="s">
        <v>306</v>
      </c>
      <c r="H100" s="22">
        <v>5</v>
      </c>
      <c r="I100" s="25" t="s">
        <v>307</v>
      </c>
      <c r="J100" s="22">
        <v>1</v>
      </c>
      <c r="K100" s="23" t="s">
        <v>63</v>
      </c>
      <c r="L100" s="25" t="s">
        <v>28</v>
      </c>
      <c r="M100" s="25" t="s">
        <v>23</v>
      </c>
      <c r="N100" s="23"/>
    </row>
    <row r="101" spans="1:14" ht="21">
      <c r="A101" s="38">
        <v>85</v>
      </c>
      <c r="B101" s="39" t="s">
        <v>308</v>
      </c>
      <c r="C101" s="39" t="s">
        <v>360</v>
      </c>
      <c r="D101" s="39" t="s">
        <v>309</v>
      </c>
      <c r="E101" s="70">
        <v>151011169</v>
      </c>
      <c r="F101" s="70">
        <v>17241</v>
      </c>
      <c r="G101" s="40" t="s">
        <v>310</v>
      </c>
      <c r="H101" s="114" t="s">
        <v>312</v>
      </c>
      <c r="I101" s="40" t="s">
        <v>23</v>
      </c>
      <c r="J101" s="38">
        <v>4</v>
      </c>
      <c r="K101" s="39" t="s">
        <v>27</v>
      </c>
      <c r="L101" s="40" t="s">
        <v>28</v>
      </c>
      <c r="M101" s="40" t="s">
        <v>23</v>
      </c>
      <c r="N101" s="41"/>
    </row>
    <row r="102" spans="1:14" ht="21" customHeight="1">
      <c r="A102" s="22">
        <v>86</v>
      </c>
      <c r="B102" s="23" t="s">
        <v>261</v>
      </c>
      <c r="C102" s="23" t="s">
        <v>245</v>
      </c>
      <c r="D102" s="23" t="s">
        <v>262</v>
      </c>
      <c r="E102" s="24">
        <v>153001539</v>
      </c>
      <c r="F102" s="73" t="s">
        <v>348</v>
      </c>
      <c r="G102" s="25" t="s">
        <v>263</v>
      </c>
      <c r="H102" s="22">
        <v>663</v>
      </c>
      <c r="I102" s="25" t="s">
        <v>91</v>
      </c>
      <c r="J102" s="22">
        <v>3</v>
      </c>
      <c r="K102" s="23" t="s">
        <v>92</v>
      </c>
      <c r="L102" s="25" t="s">
        <v>28</v>
      </c>
      <c r="M102" s="25" t="s">
        <v>23</v>
      </c>
      <c r="N102" s="26" t="s">
        <v>1964</v>
      </c>
    </row>
    <row r="103" spans="1:14" ht="21" customHeight="1">
      <c r="A103" s="101"/>
      <c r="B103" s="102"/>
      <c r="C103" s="102"/>
      <c r="D103" s="102"/>
      <c r="E103" s="103"/>
      <c r="F103" s="115"/>
      <c r="G103" s="104"/>
      <c r="H103" s="101"/>
      <c r="I103" s="104"/>
      <c r="J103" s="101"/>
      <c r="K103" s="102"/>
      <c r="L103" s="104"/>
      <c r="M103" s="104"/>
      <c r="N103" s="105"/>
    </row>
    <row r="104" spans="1:14" ht="21" customHeight="1">
      <c r="A104" s="101"/>
      <c r="B104" s="102"/>
      <c r="C104" s="102"/>
      <c r="D104" s="102"/>
      <c r="E104" s="103"/>
      <c r="F104" s="115"/>
      <c r="G104" s="104"/>
      <c r="H104" s="101"/>
      <c r="I104" s="104"/>
      <c r="J104" s="101"/>
      <c r="K104" s="102"/>
      <c r="L104" s="104"/>
      <c r="M104" s="104"/>
      <c r="N104" s="105"/>
    </row>
    <row r="105" spans="1:14" ht="21" customHeight="1">
      <c r="A105" s="101"/>
      <c r="B105" s="102"/>
      <c r="C105" s="102"/>
      <c r="D105" s="102"/>
      <c r="E105" s="103"/>
      <c r="F105" s="115"/>
      <c r="G105" s="104"/>
      <c r="H105" s="101"/>
      <c r="I105" s="104"/>
      <c r="J105" s="101"/>
      <c r="K105" s="102"/>
      <c r="L105" s="104"/>
      <c r="M105" s="104"/>
      <c r="N105" s="105"/>
    </row>
    <row r="106" spans="1:14" ht="21" customHeight="1">
      <c r="A106" s="101"/>
      <c r="B106" s="102"/>
      <c r="C106" s="102"/>
      <c r="D106" s="102"/>
      <c r="E106" s="103"/>
      <c r="F106" s="115"/>
      <c r="G106" s="104"/>
      <c r="H106" s="101"/>
      <c r="I106" s="104"/>
      <c r="J106" s="101"/>
      <c r="K106" s="102"/>
      <c r="L106" s="104"/>
      <c r="M106" s="104"/>
      <c r="N106" s="105"/>
    </row>
    <row r="107" spans="1:14" ht="21" customHeight="1">
      <c r="A107" s="123" t="s">
        <v>1709</v>
      </c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</row>
    <row r="108" spans="1:14" ht="21" customHeight="1">
      <c r="A108" s="131" t="s">
        <v>1</v>
      </c>
      <c r="B108" s="131" t="s">
        <v>2</v>
      </c>
      <c r="C108" s="131" t="s">
        <v>4</v>
      </c>
      <c r="D108" s="131" t="s">
        <v>10</v>
      </c>
      <c r="E108" s="131" t="s">
        <v>15</v>
      </c>
      <c r="F108" s="131" t="s">
        <v>3</v>
      </c>
      <c r="G108" s="131" t="s">
        <v>14</v>
      </c>
      <c r="H108" s="129" t="s">
        <v>5</v>
      </c>
      <c r="I108" s="132"/>
      <c r="J108" s="132"/>
      <c r="K108" s="130"/>
      <c r="L108" s="129" t="s">
        <v>11</v>
      </c>
      <c r="M108" s="130"/>
      <c r="N108" s="131" t="s">
        <v>615</v>
      </c>
    </row>
    <row r="109" spans="1:14" ht="21">
      <c r="A109" s="125"/>
      <c r="B109" s="125"/>
      <c r="C109" s="125"/>
      <c r="D109" s="125"/>
      <c r="E109" s="125"/>
      <c r="F109" s="125"/>
      <c r="G109" s="125"/>
      <c r="H109" s="20" t="s">
        <v>6</v>
      </c>
      <c r="I109" s="20" t="s">
        <v>7</v>
      </c>
      <c r="J109" s="20" t="s">
        <v>8</v>
      </c>
      <c r="K109" s="20" t="s">
        <v>9</v>
      </c>
      <c r="L109" s="20" t="s">
        <v>12</v>
      </c>
      <c r="M109" s="20" t="s">
        <v>13</v>
      </c>
      <c r="N109" s="125"/>
    </row>
    <row r="110" spans="1:14" ht="21">
      <c r="A110" s="22">
        <v>87</v>
      </c>
      <c r="B110" s="23" t="s">
        <v>313</v>
      </c>
      <c r="C110" s="23" t="s">
        <v>314</v>
      </c>
      <c r="D110" s="23" t="s">
        <v>19</v>
      </c>
      <c r="E110" s="24">
        <v>155024195</v>
      </c>
      <c r="F110" s="24">
        <v>91703</v>
      </c>
      <c r="G110" s="25" t="s">
        <v>315</v>
      </c>
      <c r="H110" s="25" t="s">
        <v>316</v>
      </c>
      <c r="I110" s="25" t="s">
        <v>69</v>
      </c>
      <c r="J110" s="22" t="s">
        <v>23</v>
      </c>
      <c r="K110" s="23" t="s">
        <v>34</v>
      </c>
      <c r="L110" s="25" t="s">
        <v>28</v>
      </c>
      <c r="M110" s="25" t="s">
        <v>23</v>
      </c>
      <c r="N110" s="26" t="s">
        <v>1963</v>
      </c>
    </row>
    <row r="111" spans="1:14" ht="21">
      <c r="A111" s="22">
        <v>88</v>
      </c>
      <c r="B111" s="23" t="s">
        <v>264</v>
      </c>
      <c r="C111" s="23" t="s">
        <v>265</v>
      </c>
      <c r="D111" s="23" t="s">
        <v>266</v>
      </c>
      <c r="E111" s="24">
        <v>151012399</v>
      </c>
      <c r="F111" s="24">
        <v>16154</v>
      </c>
      <c r="G111" s="25" t="s">
        <v>267</v>
      </c>
      <c r="H111" s="25" t="s">
        <v>268</v>
      </c>
      <c r="I111" s="25" t="s">
        <v>269</v>
      </c>
      <c r="J111" s="25" t="s">
        <v>23</v>
      </c>
      <c r="K111" s="23" t="s">
        <v>34</v>
      </c>
      <c r="L111" s="25" t="s">
        <v>28</v>
      </c>
      <c r="M111" s="25" t="s">
        <v>23</v>
      </c>
      <c r="N111" s="28" t="s">
        <v>1942</v>
      </c>
    </row>
    <row r="112" spans="1:14" ht="21">
      <c r="A112" s="22">
        <v>89</v>
      </c>
      <c r="B112" s="23" t="s">
        <v>270</v>
      </c>
      <c r="C112" s="23" t="s">
        <v>271</v>
      </c>
      <c r="D112" s="23" t="s">
        <v>272</v>
      </c>
      <c r="E112" s="24">
        <v>155019465</v>
      </c>
      <c r="F112" s="24">
        <v>42813</v>
      </c>
      <c r="G112" s="25" t="s">
        <v>273</v>
      </c>
      <c r="H112" s="22">
        <v>364</v>
      </c>
      <c r="I112" s="25" t="s">
        <v>96</v>
      </c>
      <c r="J112" s="25" t="s">
        <v>23</v>
      </c>
      <c r="K112" s="23" t="s">
        <v>34</v>
      </c>
      <c r="L112" s="25" t="s">
        <v>28</v>
      </c>
      <c r="M112" s="25" t="s">
        <v>23</v>
      </c>
      <c r="N112" s="23"/>
    </row>
    <row r="113" spans="1:14" ht="21">
      <c r="A113" s="22">
        <v>90</v>
      </c>
      <c r="B113" s="23" t="s">
        <v>1219</v>
      </c>
      <c r="C113" s="23" t="s">
        <v>318</v>
      </c>
      <c r="D113" s="23" t="s">
        <v>19</v>
      </c>
      <c r="E113" s="24">
        <v>156012159</v>
      </c>
      <c r="F113" s="24">
        <v>61143</v>
      </c>
      <c r="G113" s="25" t="s">
        <v>1220</v>
      </c>
      <c r="H113" s="22">
        <v>222</v>
      </c>
      <c r="I113" s="25" t="s">
        <v>23</v>
      </c>
      <c r="J113" s="22">
        <v>8</v>
      </c>
      <c r="K113" s="23" t="s">
        <v>319</v>
      </c>
      <c r="L113" s="25" t="s">
        <v>28</v>
      </c>
      <c r="M113" s="25" t="s">
        <v>23</v>
      </c>
      <c r="N113" s="26" t="s">
        <v>1988</v>
      </c>
    </row>
    <row r="114" spans="1:14" ht="21">
      <c r="A114" s="38">
        <v>91</v>
      </c>
      <c r="B114" s="39" t="s">
        <v>325</v>
      </c>
      <c r="C114" s="39" t="s">
        <v>326</v>
      </c>
      <c r="D114" s="39" t="s">
        <v>327</v>
      </c>
      <c r="E114" s="70">
        <v>256000262</v>
      </c>
      <c r="F114" s="70">
        <v>61872</v>
      </c>
      <c r="G114" s="40" t="s">
        <v>328</v>
      </c>
      <c r="H114" s="38">
        <v>63</v>
      </c>
      <c r="I114" s="40" t="s">
        <v>149</v>
      </c>
      <c r="J114" s="38" t="s">
        <v>23</v>
      </c>
      <c r="K114" s="39" t="s">
        <v>34</v>
      </c>
      <c r="L114" s="40" t="s">
        <v>23</v>
      </c>
      <c r="M114" s="40" t="s">
        <v>28</v>
      </c>
      <c r="N114" s="41"/>
    </row>
    <row r="115" spans="1:14" ht="21">
      <c r="A115" s="22">
        <v>92</v>
      </c>
      <c r="B115" s="1" t="s">
        <v>321</v>
      </c>
      <c r="C115" s="1" t="s">
        <v>30</v>
      </c>
      <c r="D115" s="1" t="s">
        <v>19</v>
      </c>
      <c r="E115" s="55">
        <v>150001489</v>
      </c>
      <c r="F115" s="55">
        <v>38957</v>
      </c>
      <c r="G115" s="45" t="s">
        <v>322</v>
      </c>
      <c r="H115" s="45" t="s">
        <v>323</v>
      </c>
      <c r="I115" s="45" t="s">
        <v>324</v>
      </c>
      <c r="J115" s="45" t="s">
        <v>23</v>
      </c>
      <c r="K115" s="1" t="s">
        <v>34</v>
      </c>
      <c r="L115" s="46" t="s">
        <v>28</v>
      </c>
      <c r="M115" s="46" t="s">
        <v>23</v>
      </c>
      <c r="N115" s="26" t="s">
        <v>1963</v>
      </c>
    </row>
    <row r="116" spans="1:14" ht="21">
      <c r="A116" s="22">
        <v>93</v>
      </c>
      <c r="B116" s="1" t="s">
        <v>329</v>
      </c>
      <c r="C116" s="1" t="s">
        <v>330</v>
      </c>
      <c r="D116" s="1" t="s">
        <v>331</v>
      </c>
      <c r="E116" s="55">
        <v>156018844</v>
      </c>
      <c r="F116" s="55">
        <v>35667</v>
      </c>
      <c r="G116" s="45" t="s">
        <v>332</v>
      </c>
      <c r="H116" s="45" t="s">
        <v>333</v>
      </c>
      <c r="I116" s="45" t="s">
        <v>334</v>
      </c>
      <c r="J116" s="43">
        <v>6</v>
      </c>
      <c r="K116" s="1" t="s">
        <v>27</v>
      </c>
      <c r="L116" s="46" t="s">
        <v>28</v>
      </c>
      <c r="M116" s="46" t="s">
        <v>23</v>
      </c>
      <c r="N116" s="28"/>
    </row>
    <row r="117" spans="1:14" ht="21">
      <c r="A117" s="22">
        <v>94</v>
      </c>
      <c r="B117" s="1" t="s">
        <v>629</v>
      </c>
      <c r="C117" s="79" t="s">
        <v>630</v>
      </c>
      <c r="D117" s="1" t="s">
        <v>631</v>
      </c>
      <c r="E117" s="55">
        <v>156019109</v>
      </c>
      <c r="F117" s="61" t="s">
        <v>632</v>
      </c>
      <c r="G117" s="45" t="s">
        <v>633</v>
      </c>
      <c r="H117" s="45" t="s">
        <v>634</v>
      </c>
      <c r="I117" s="45" t="s">
        <v>23</v>
      </c>
      <c r="J117" s="43">
        <v>1</v>
      </c>
      <c r="K117" s="1" t="s">
        <v>27</v>
      </c>
      <c r="L117" s="25" t="s">
        <v>28</v>
      </c>
      <c r="M117" s="46" t="s">
        <v>23</v>
      </c>
      <c r="N117" s="26" t="s">
        <v>1963</v>
      </c>
    </row>
    <row r="118" spans="1:14" ht="21">
      <c r="A118" s="22">
        <v>95</v>
      </c>
      <c r="B118" s="1" t="s">
        <v>1195</v>
      </c>
      <c r="C118" s="1" t="s">
        <v>1196</v>
      </c>
      <c r="D118" s="1" t="s">
        <v>2002</v>
      </c>
      <c r="E118" s="55">
        <v>156019418</v>
      </c>
      <c r="F118" s="55">
        <v>48345</v>
      </c>
      <c r="G118" s="45" t="s">
        <v>1197</v>
      </c>
      <c r="H118" s="43">
        <v>35</v>
      </c>
      <c r="I118" s="45" t="s">
        <v>1198</v>
      </c>
      <c r="J118" s="45" t="s">
        <v>23</v>
      </c>
      <c r="K118" s="1" t="s">
        <v>34</v>
      </c>
      <c r="L118" s="45" t="s">
        <v>28</v>
      </c>
      <c r="M118" s="45" t="s">
        <v>23</v>
      </c>
      <c r="N118" s="26" t="s">
        <v>2000</v>
      </c>
    </row>
    <row r="119" spans="1:14" s="116" customFormat="1" ht="21">
      <c r="A119" s="38">
        <v>96</v>
      </c>
      <c r="B119" s="39" t="s">
        <v>1202</v>
      </c>
      <c r="C119" s="39" t="s">
        <v>1203</v>
      </c>
      <c r="D119" s="39" t="s">
        <v>1204</v>
      </c>
      <c r="E119" s="70">
        <v>156019592</v>
      </c>
      <c r="F119" s="70">
        <v>44977</v>
      </c>
      <c r="G119" s="40" t="s">
        <v>1205</v>
      </c>
      <c r="H119" s="40" t="s">
        <v>1206</v>
      </c>
      <c r="I119" s="40" t="s">
        <v>324</v>
      </c>
      <c r="J119" s="40" t="s">
        <v>23</v>
      </c>
      <c r="K119" s="39" t="s">
        <v>34</v>
      </c>
      <c r="L119" s="40" t="s">
        <v>23</v>
      </c>
      <c r="M119" s="40" t="s">
        <v>28</v>
      </c>
      <c r="N119" s="34" t="s">
        <v>2003</v>
      </c>
    </row>
    <row r="120" spans="1:14" ht="21">
      <c r="A120" s="22">
        <v>97</v>
      </c>
      <c r="B120" s="23" t="s">
        <v>1391</v>
      </c>
      <c r="C120" s="29" t="s">
        <v>1252</v>
      </c>
      <c r="D120" s="23" t="s">
        <v>1207</v>
      </c>
      <c r="E120" s="24">
        <v>153026016</v>
      </c>
      <c r="F120" s="33" t="s">
        <v>1210</v>
      </c>
      <c r="G120" s="25" t="s">
        <v>1208</v>
      </c>
      <c r="H120" s="25" t="s">
        <v>1209</v>
      </c>
      <c r="I120" s="82" t="s">
        <v>40</v>
      </c>
      <c r="J120" s="25" t="s">
        <v>23</v>
      </c>
      <c r="K120" s="23" t="s">
        <v>34</v>
      </c>
      <c r="L120" s="25" t="s">
        <v>28</v>
      </c>
      <c r="M120" s="25" t="s">
        <v>23</v>
      </c>
      <c r="N120" s="26" t="s">
        <v>1996</v>
      </c>
    </row>
    <row r="121" spans="1:14" ht="21">
      <c r="A121" s="22">
        <v>98</v>
      </c>
      <c r="B121" s="1" t="s">
        <v>1391</v>
      </c>
      <c r="C121" s="79" t="s">
        <v>1252</v>
      </c>
      <c r="D121" s="1" t="s">
        <v>1207</v>
      </c>
      <c r="E121" s="55">
        <v>153026016</v>
      </c>
      <c r="F121" s="64" t="s">
        <v>1210</v>
      </c>
      <c r="G121" s="1">
        <v>27</v>
      </c>
      <c r="H121" s="43">
        <v>1578</v>
      </c>
      <c r="I121" s="45" t="s">
        <v>26</v>
      </c>
      <c r="J121" s="45" t="s">
        <v>23</v>
      </c>
      <c r="K121" s="1" t="s">
        <v>27</v>
      </c>
      <c r="L121" s="46" t="s">
        <v>28</v>
      </c>
      <c r="M121" s="46" t="s">
        <v>23</v>
      </c>
      <c r="N121" s="26" t="s">
        <v>1996</v>
      </c>
    </row>
    <row r="122" spans="1:14" ht="21">
      <c r="A122" s="22">
        <v>99</v>
      </c>
      <c r="B122" s="23" t="s">
        <v>1213</v>
      </c>
      <c r="C122" s="23" t="s">
        <v>1214</v>
      </c>
      <c r="D122" s="23" t="s">
        <v>1215</v>
      </c>
      <c r="E122" s="24">
        <v>150016906</v>
      </c>
      <c r="F122" s="24">
        <v>65265</v>
      </c>
      <c r="G122" s="23" t="s">
        <v>1216</v>
      </c>
      <c r="H122" s="22">
        <v>867</v>
      </c>
      <c r="I122" s="25" t="s">
        <v>1217</v>
      </c>
      <c r="J122" s="25" t="s">
        <v>23</v>
      </c>
      <c r="K122" s="23" t="s">
        <v>27</v>
      </c>
      <c r="L122" s="25" t="s">
        <v>28</v>
      </c>
      <c r="M122" s="25" t="s">
        <v>23</v>
      </c>
      <c r="N122" s="34"/>
    </row>
    <row r="123" spans="1:14" ht="21">
      <c r="A123" s="22">
        <v>100</v>
      </c>
      <c r="B123" s="1" t="s">
        <v>255</v>
      </c>
      <c r="C123" s="1" t="s">
        <v>256</v>
      </c>
      <c r="D123" s="1" t="s">
        <v>19</v>
      </c>
      <c r="E123" s="55">
        <v>251000540</v>
      </c>
      <c r="F123" s="55">
        <v>60086</v>
      </c>
      <c r="G123" s="45" t="s">
        <v>1975</v>
      </c>
      <c r="H123" s="43">
        <v>516</v>
      </c>
      <c r="I123" s="45" t="s">
        <v>1349</v>
      </c>
      <c r="J123" s="43" t="s">
        <v>23</v>
      </c>
      <c r="K123" s="1" t="s">
        <v>34</v>
      </c>
      <c r="L123" s="40" t="s">
        <v>28</v>
      </c>
      <c r="M123" s="40" t="s">
        <v>23</v>
      </c>
      <c r="N123" s="26" t="s">
        <v>1973</v>
      </c>
    </row>
    <row r="124" spans="1:14" ht="21">
      <c r="A124" s="22">
        <v>101</v>
      </c>
      <c r="B124" s="23" t="s">
        <v>1238</v>
      </c>
      <c r="C124" s="23" t="s">
        <v>1239</v>
      </c>
      <c r="D124" s="23" t="s">
        <v>19</v>
      </c>
      <c r="E124" s="24">
        <v>152007755</v>
      </c>
      <c r="F124" s="35" t="s">
        <v>1240</v>
      </c>
      <c r="G124" s="23" t="s">
        <v>1241</v>
      </c>
      <c r="H124" s="22">
        <v>469</v>
      </c>
      <c r="I124" s="25" t="s">
        <v>23</v>
      </c>
      <c r="J124" s="22">
        <v>8</v>
      </c>
      <c r="K124" s="23" t="s">
        <v>63</v>
      </c>
      <c r="L124" s="25" t="s">
        <v>28</v>
      </c>
      <c r="M124" s="25" t="s">
        <v>23</v>
      </c>
      <c r="N124" s="26" t="s">
        <v>1963</v>
      </c>
    </row>
    <row r="125" spans="1:14" ht="21">
      <c r="A125" s="22">
        <v>102</v>
      </c>
      <c r="B125" s="23" t="s">
        <v>1242</v>
      </c>
      <c r="C125" s="23" t="s">
        <v>1243</v>
      </c>
      <c r="D125" s="23" t="s">
        <v>19</v>
      </c>
      <c r="E125" s="24">
        <v>156019743</v>
      </c>
      <c r="F125" s="24">
        <v>15372</v>
      </c>
      <c r="G125" s="23" t="s">
        <v>1244</v>
      </c>
      <c r="H125" s="22">
        <v>264</v>
      </c>
      <c r="I125" s="25" t="s">
        <v>23</v>
      </c>
      <c r="J125" s="22">
        <v>1</v>
      </c>
      <c r="K125" s="23" t="s">
        <v>63</v>
      </c>
      <c r="L125" s="25" t="s">
        <v>28</v>
      </c>
      <c r="M125" s="25" t="s">
        <v>23</v>
      </c>
      <c r="N125" s="26" t="s">
        <v>1963</v>
      </c>
    </row>
    <row r="126" spans="1:14" ht="21">
      <c r="A126" s="22">
        <v>103</v>
      </c>
      <c r="B126" s="23" t="s">
        <v>1263</v>
      </c>
      <c r="C126" s="23" t="s">
        <v>1264</v>
      </c>
      <c r="D126" s="23" t="s">
        <v>1265</v>
      </c>
      <c r="E126" s="24">
        <v>157000346</v>
      </c>
      <c r="F126" s="24">
        <v>49857</v>
      </c>
      <c r="G126" s="23" t="s">
        <v>1266</v>
      </c>
      <c r="H126" s="22">
        <v>420</v>
      </c>
      <c r="I126" s="25" t="s">
        <v>96</v>
      </c>
      <c r="J126" s="25" t="s">
        <v>23</v>
      </c>
      <c r="K126" s="23" t="s">
        <v>34</v>
      </c>
      <c r="L126" s="25" t="s">
        <v>28</v>
      </c>
      <c r="M126" s="25" t="s">
        <v>23</v>
      </c>
      <c r="N126" s="48"/>
    </row>
    <row r="127" spans="1:14" ht="21">
      <c r="A127" s="22">
        <v>104</v>
      </c>
      <c r="B127" s="23" t="s">
        <v>1277</v>
      </c>
      <c r="C127" s="23" t="s">
        <v>1278</v>
      </c>
      <c r="D127" s="23" t="s">
        <v>19</v>
      </c>
      <c r="E127" s="24">
        <v>157000517</v>
      </c>
      <c r="F127" s="24">
        <v>75375</v>
      </c>
      <c r="G127" s="23" t="s">
        <v>1279</v>
      </c>
      <c r="H127" s="25" t="s">
        <v>1280</v>
      </c>
      <c r="I127" s="25" t="s">
        <v>23</v>
      </c>
      <c r="J127" s="22">
        <v>6</v>
      </c>
      <c r="K127" s="23" t="s">
        <v>27</v>
      </c>
      <c r="L127" s="25" t="s">
        <v>28</v>
      </c>
      <c r="M127" s="25" t="s">
        <v>23</v>
      </c>
      <c r="N127" s="26" t="s">
        <v>1963</v>
      </c>
    </row>
    <row r="128" spans="1:14" ht="21">
      <c r="A128" s="22">
        <v>105</v>
      </c>
      <c r="B128" s="23" t="s">
        <v>1286</v>
      </c>
      <c r="C128" s="23" t="s">
        <v>1287</v>
      </c>
      <c r="D128" s="23" t="s">
        <v>1288</v>
      </c>
      <c r="E128" s="24">
        <v>157000561</v>
      </c>
      <c r="F128" s="24">
        <v>46643</v>
      </c>
      <c r="G128" s="23" t="s">
        <v>1289</v>
      </c>
      <c r="H128" s="22">
        <v>311</v>
      </c>
      <c r="I128" s="25" t="s">
        <v>26</v>
      </c>
      <c r="J128" s="25" t="s">
        <v>23</v>
      </c>
      <c r="K128" s="23" t="s">
        <v>57</v>
      </c>
      <c r="L128" s="25" t="s">
        <v>28</v>
      </c>
      <c r="M128" s="25" t="s">
        <v>23</v>
      </c>
      <c r="N128" s="26" t="s">
        <v>1996</v>
      </c>
    </row>
    <row r="129" spans="1:14" ht="21">
      <c r="A129" s="22">
        <v>106</v>
      </c>
      <c r="B129" s="23" t="s">
        <v>1290</v>
      </c>
      <c r="C129" s="23" t="s">
        <v>440</v>
      </c>
      <c r="D129" s="23" t="s">
        <v>19</v>
      </c>
      <c r="E129" s="24">
        <v>151012976</v>
      </c>
      <c r="F129" s="24">
        <v>90312</v>
      </c>
      <c r="G129" s="23" t="s">
        <v>1291</v>
      </c>
      <c r="H129" s="22" t="s">
        <v>1292</v>
      </c>
      <c r="I129" s="25" t="s">
        <v>91</v>
      </c>
      <c r="J129" s="25" t="s">
        <v>23</v>
      </c>
      <c r="K129" s="23" t="s">
        <v>34</v>
      </c>
      <c r="L129" s="25" t="s">
        <v>28</v>
      </c>
      <c r="M129" s="25" t="s">
        <v>23</v>
      </c>
      <c r="N129" s="59"/>
    </row>
    <row r="130" spans="1:14" ht="21">
      <c r="A130" s="25"/>
      <c r="B130" s="23"/>
      <c r="C130" s="23"/>
      <c r="D130" s="23"/>
      <c r="E130" s="23"/>
      <c r="F130" s="23"/>
      <c r="G130" s="23"/>
      <c r="H130" s="25" t="s">
        <v>1293</v>
      </c>
      <c r="I130" s="25"/>
      <c r="J130" s="25"/>
      <c r="K130" s="23"/>
      <c r="L130" s="25"/>
      <c r="M130" s="25"/>
      <c r="N130" s="23"/>
    </row>
    <row r="131" spans="1:14" ht="21">
      <c r="A131" s="22">
        <v>107</v>
      </c>
      <c r="B131" s="23" t="s">
        <v>1316</v>
      </c>
      <c r="C131" s="23" t="s">
        <v>1317</v>
      </c>
      <c r="D131" s="23" t="s">
        <v>1318</v>
      </c>
      <c r="E131" s="24">
        <v>157001034</v>
      </c>
      <c r="F131" s="24">
        <v>31306</v>
      </c>
      <c r="G131" s="23" t="s">
        <v>1319</v>
      </c>
      <c r="H131" s="22">
        <v>234</v>
      </c>
      <c r="I131" s="25" t="s">
        <v>96</v>
      </c>
      <c r="J131" s="25" t="s">
        <v>23</v>
      </c>
      <c r="K131" s="23" t="s">
        <v>34</v>
      </c>
      <c r="L131" s="25" t="s">
        <v>28</v>
      </c>
      <c r="M131" s="25"/>
      <c r="N131" s="26" t="s">
        <v>1973</v>
      </c>
    </row>
    <row r="132" spans="1:13" ht="26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</row>
    <row r="133" spans="1:13" ht="26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</row>
    <row r="134" spans="1:14" ht="21" customHeight="1">
      <c r="A134" s="123" t="s">
        <v>1709</v>
      </c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</row>
    <row r="135" spans="1:14" ht="21" customHeight="1">
      <c r="A135" s="124" t="s">
        <v>1</v>
      </c>
      <c r="B135" s="124" t="s">
        <v>2</v>
      </c>
      <c r="C135" s="124" t="s">
        <v>4</v>
      </c>
      <c r="D135" s="124" t="s">
        <v>10</v>
      </c>
      <c r="E135" s="124" t="s">
        <v>15</v>
      </c>
      <c r="F135" s="124" t="s">
        <v>3</v>
      </c>
      <c r="G135" s="124" t="s">
        <v>14</v>
      </c>
      <c r="H135" s="126" t="s">
        <v>5</v>
      </c>
      <c r="I135" s="127"/>
      <c r="J135" s="127"/>
      <c r="K135" s="128"/>
      <c r="L135" s="126" t="s">
        <v>11</v>
      </c>
      <c r="M135" s="127"/>
      <c r="N135" s="124" t="s">
        <v>615</v>
      </c>
    </row>
    <row r="136" spans="1:14" ht="21">
      <c r="A136" s="125"/>
      <c r="B136" s="125"/>
      <c r="C136" s="125"/>
      <c r="D136" s="125"/>
      <c r="E136" s="125"/>
      <c r="F136" s="125"/>
      <c r="G136" s="125"/>
      <c r="H136" s="20" t="s">
        <v>6</v>
      </c>
      <c r="I136" s="20" t="s">
        <v>7</v>
      </c>
      <c r="J136" s="20" t="s">
        <v>8</v>
      </c>
      <c r="K136" s="20" t="s">
        <v>9</v>
      </c>
      <c r="L136" s="20" t="s">
        <v>12</v>
      </c>
      <c r="M136" s="21" t="s">
        <v>13</v>
      </c>
      <c r="N136" s="125"/>
    </row>
    <row r="137" spans="1:14" ht="21">
      <c r="A137" s="22">
        <v>108</v>
      </c>
      <c r="B137" s="23" t="s">
        <v>1324</v>
      </c>
      <c r="C137" s="23" t="s">
        <v>1325</v>
      </c>
      <c r="D137" s="23" t="s">
        <v>1322</v>
      </c>
      <c r="E137" s="25">
        <v>157001298</v>
      </c>
      <c r="F137" s="25">
        <v>66766</v>
      </c>
      <c r="G137" s="23" t="s">
        <v>1323</v>
      </c>
      <c r="H137" s="25">
        <v>366</v>
      </c>
      <c r="I137" s="25" t="s">
        <v>96</v>
      </c>
      <c r="J137" s="25" t="s">
        <v>23</v>
      </c>
      <c r="K137" s="23" t="s">
        <v>34</v>
      </c>
      <c r="L137" s="25" t="s">
        <v>28</v>
      </c>
      <c r="M137" s="25"/>
      <c r="N137" s="117"/>
    </row>
    <row r="138" spans="1:14" ht="21">
      <c r="A138" s="22">
        <v>109</v>
      </c>
      <c r="B138" s="23" t="s">
        <v>1329</v>
      </c>
      <c r="C138" s="23" t="s">
        <v>1331</v>
      </c>
      <c r="D138" s="23" t="s">
        <v>1333</v>
      </c>
      <c r="E138" s="25">
        <v>157001343</v>
      </c>
      <c r="F138" s="25">
        <v>17372</v>
      </c>
      <c r="G138" s="23" t="s">
        <v>1335</v>
      </c>
      <c r="H138" s="25" t="s">
        <v>1337</v>
      </c>
      <c r="I138" s="25" t="s">
        <v>77</v>
      </c>
      <c r="J138" s="25">
        <v>5</v>
      </c>
      <c r="K138" s="23" t="s">
        <v>27</v>
      </c>
      <c r="L138" s="25" t="s">
        <v>28</v>
      </c>
      <c r="M138" s="25"/>
      <c r="N138" s="113"/>
    </row>
    <row r="139" spans="1:14" ht="21">
      <c r="A139" s="22">
        <v>110</v>
      </c>
      <c r="B139" s="23" t="s">
        <v>1330</v>
      </c>
      <c r="C139" s="23" t="s">
        <v>1332</v>
      </c>
      <c r="D139" s="23" t="s">
        <v>1334</v>
      </c>
      <c r="E139" s="25">
        <v>157001345</v>
      </c>
      <c r="F139" s="25">
        <v>96241</v>
      </c>
      <c r="G139" s="23" t="s">
        <v>1336</v>
      </c>
      <c r="H139" s="27" t="s">
        <v>1338</v>
      </c>
      <c r="I139" s="25" t="s">
        <v>1339</v>
      </c>
      <c r="J139" s="25" t="s">
        <v>23</v>
      </c>
      <c r="K139" s="23" t="s">
        <v>34</v>
      </c>
      <c r="L139" s="25" t="s">
        <v>28</v>
      </c>
      <c r="M139" s="25"/>
      <c r="N139" s="113"/>
    </row>
    <row r="140" spans="1:14" ht="21">
      <c r="A140" s="22">
        <v>111</v>
      </c>
      <c r="B140" s="23" t="s">
        <v>1340</v>
      </c>
      <c r="C140" s="23" t="s">
        <v>493</v>
      </c>
      <c r="D140" s="23" t="s">
        <v>1341</v>
      </c>
      <c r="E140" s="23">
        <v>157001626</v>
      </c>
      <c r="F140" s="23">
        <v>40779</v>
      </c>
      <c r="G140" s="23" t="s">
        <v>1342</v>
      </c>
      <c r="H140" s="25" t="s">
        <v>1343</v>
      </c>
      <c r="I140" s="25" t="s">
        <v>299</v>
      </c>
      <c r="J140" s="25" t="s">
        <v>23</v>
      </c>
      <c r="K140" s="23" t="s">
        <v>34</v>
      </c>
      <c r="L140" s="25" t="s">
        <v>28</v>
      </c>
      <c r="M140" s="25"/>
      <c r="N140" s="113"/>
    </row>
    <row r="141" spans="1:14" ht="21">
      <c r="A141" s="22">
        <v>112</v>
      </c>
      <c r="B141" s="23" t="s">
        <v>1345</v>
      </c>
      <c r="C141" s="23" t="s">
        <v>1346</v>
      </c>
      <c r="D141" s="23" t="s">
        <v>1347</v>
      </c>
      <c r="E141" s="23">
        <v>157001812</v>
      </c>
      <c r="F141" s="23">
        <v>51442</v>
      </c>
      <c r="G141" s="23" t="s">
        <v>1348</v>
      </c>
      <c r="H141" s="25">
        <v>62</v>
      </c>
      <c r="I141" s="25" t="s">
        <v>1349</v>
      </c>
      <c r="J141" s="25" t="s">
        <v>23</v>
      </c>
      <c r="K141" s="23" t="s">
        <v>34</v>
      </c>
      <c r="L141" s="25" t="s">
        <v>28</v>
      </c>
      <c r="M141" s="25"/>
      <c r="N141" s="28" t="s">
        <v>1944</v>
      </c>
    </row>
    <row r="142" spans="1:14" ht="21">
      <c r="A142" s="22">
        <v>113</v>
      </c>
      <c r="B142" s="23" t="s">
        <v>1350</v>
      </c>
      <c r="C142" s="23" t="s">
        <v>1351</v>
      </c>
      <c r="D142" s="23" t="s">
        <v>1352</v>
      </c>
      <c r="E142" s="23">
        <v>157001900</v>
      </c>
      <c r="F142" s="23">
        <v>44514</v>
      </c>
      <c r="G142" s="23" t="s">
        <v>1353</v>
      </c>
      <c r="H142" s="25">
        <v>186</v>
      </c>
      <c r="I142" s="82" t="s">
        <v>184</v>
      </c>
      <c r="J142" s="25" t="s">
        <v>23</v>
      </c>
      <c r="K142" s="23" t="s">
        <v>34</v>
      </c>
      <c r="L142" s="25" t="s">
        <v>28</v>
      </c>
      <c r="M142" s="25"/>
      <c r="N142" s="113"/>
    </row>
    <row r="143" spans="1:14" ht="21">
      <c r="A143" s="22">
        <v>114</v>
      </c>
      <c r="B143" s="23" t="s">
        <v>1359</v>
      </c>
      <c r="C143" s="23" t="s">
        <v>1360</v>
      </c>
      <c r="D143" s="23" t="s">
        <v>1361</v>
      </c>
      <c r="E143" s="23">
        <v>151010058</v>
      </c>
      <c r="F143" s="23">
        <v>38625</v>
      </c>
      <c r="G143" s="23" t="s">
        <v>1362</v>
      </c>
      <c r="H143" s="25" t="s">
        <v>1363</v>
      </c>
      <c r="I143" s="25" t="s">
        <v>33</v>
      </c>
      <c r="J143" s="25" t="s">
        <v>23</v>
      </c>
      <c r="K143" s="23" t="s">
        <v>34</v>
      </c>
      <c r="L143" s="25" t="s">
        <v>28</v>
      </c>
      <c r="M143" s="25"/>
      <c r="N143" s="26" t="s">
        <v>1964</v>
      </c>
    </row>
    <row r="144" spans="1:14" ht="21">
      <c r="A144" s="22">
        <v>115</v>
      </c>
      <c r="B144" s="23" t="s">
        <v>1371</v>
      </c>
      <c r="C144" s="23" t="s">
        <v>1372</v>
      </c>
      <c r="D144" s="23" t="s">
        <v>1373</v>
      </c>
      <c r="E144" s="23">
        <v>156000844</v>
      </c>
      <c r="F144" s="27" t="s">
        <v>1374</v>
      </c>
      <c r="G144" s="23" t="s">
        <v>1375</v>
      </c>
      <c r="H144" s="25" t="s">
        <v>1376</v>
      </c>
      <c r="I144" s="25" t="s">
        <v>77</v>
      </c>
      <c r="J144" s="25" t="s">
        <v>23</v>
      </c>
      <c r="K144" s="23" t="s">
        <v>34</v>
      </c>
      <c r="L144" s="25" t="s">
        <v>28</v>
      </c>
      <c r="M144" s="25"/>
      <c r="N144" s="42"/>
    </row>
    <row r="145" spans="1:14" ht="21">
      <c r="A145" s="22">
        <v>116</v>
      </c>
      <c r="B145" s="29" t="s">
        <v>1248</v>
      </c>
      <c r="C145" s="23" t="s">
        <v>1384</v>
      </c>
      <c r="D145" s="23" t="s">
        <v>19</v>
      </c>
      <c r="E145" s="24">
        <v>251000475</v>
      </c>
      <c r="F145" s="71" t="s">
        <v>338</v>
      </c>
      <c r="G145" s="25" t="s">
        <v>1321</v>
      </c>
      <c r="H145" s="25" t="s">
        <v>1385</v>
      </c>
      <c r="I145" s="25" t="s">
        <v>23</v>
      </c>
      <c r="J145" s="22">
        <v>4</v>
      </c>
      <c r="K145" s="23" t="s">
        <v>20</v>
      </c>
      <c r="L145" s="25" t="s">
        <v>28</v>
      </c>
      <c r="M145" s="25" t="s">
        <v>245</v>
      </c>
      <c r="N145" s="26" t="s">
        <v>1973</v>
      </c>
    </row>
    <row r="146" spans="1:14" ht="21">
      <c r="A146" s="22">
        <v>117</v>
      </c>
      <c r="B146" s="1" t="s">
        <v>1976</v>
      </c>
      <c r="C146" s="1" t="s">
        <v>1326</v>
      </c>
      <c r="D146" s="1" t="s">
        <v>19</v>
      </c>
      <c r="E146" s="55">
        <v>159002991</v>
      </c>
      <c r="F146" s="55">
        <v>89332</v>
      </c>
      <c r="G146" s="45" t="s">
        <v>1977</v>
      </c>
      <c r="H146" s="45" t="s">
        <v>1978</v>
      </c>
      <c r="I146" s="118" t="s">
        <v>1979</v>
      </c>
      <c r="J146" s="43" t="s">
        <v>23</v>
      </c>
      <c r="K146" s="1" t="s">
        <v>34</v>
      </c>
      <c r="L146" s="40" t="s">
        <v>28</v>
      </c>
      <c r="M146" s="40" t="s">
        <v>23</v>
      </c>
      <c r="N146" s="26" t="s">
        <v>1973</v>
      </c>
    </row>
    <row r="147" spans="1:14" ht="21">
      <c r="A147" s="22">
        <v>118</v>
      </c>
      <c r="B147" s="23" t="s">
        <v>174</v>
      </c>
      <c r="C147" s="23" t="s">
        <v>179</v>
      </c>
      <c r="D147" s="23" t="s">
        <v>19</v>
      </c>
      <c r="E147" s="24">
        <v>251000588</v>
      </c>
      <c r="F147" s="24">
        <v>11680</v>
      </c>
      <c r="G147" s="23" t="s">
        <v>1411</v>
      </c>
      <c r="H147" s="22">
        <v>736</v>
      </c>
      <c r="I147" s="25" t="s">
        <v>91</v>
      </c>
      <c r="J147" s="22">
        <v>3</v>
      </c>
      <c r="K147" s="23" t="s">
        <v>92</v>
      </c>
      <c r="L147" s="25" t="s">
        <v>28</v>
      </c>
      <c r="M147" s="25"/>
      <c r="N147" s="26" t="s">
        <v>1960</v>
      </c>
    </row>
    <row r="148" spans="1:14" ht="21">
      <c r="A148" s="22">
        <v>119</v>
      </c>
      <c r="B148" s="23" t="s">
        <v>1412</v>
      </c>
      <c r="C148" s="23" t="s">
        <v>1413</v>
      </c>
      <c r="D148" s="23" t="s">
        <v>1414</v>
      </c>
      <c r="E148" s="23">
        <v>158000207</v>
      </c>
      <c r="F148" s="23">
        <v>28018</v>
      </c>
      <c r="G148" s="23" t="s">
        <v>1415</v>
      </c>
      <c r="H148" s="25">
        <v>131</v>
      </c>
      <c r="I148" s="25" t="s">
        <v>1416</v>
      </c>
      <c r="J148" s="25" t="s">
        <v>23</v>
      </c>
      <c r="K148" s="23" t="s">
        <v>27</v>
      </c>
      <c r="L148" s="25" t="s">
        <v>28</v>
      </c>
      <c r="M148" s="25"/>
      <c r="N148" s="42"/>
    </row>
    <row r="149" spans="1:14" ht="21">
      <c r="A149" s="22">
        <v>120</v>
      </c>
      <c r="B149" s="29" t="s">
        <v>1989</v>
      </c>
      <c r="C149" s="23" t="s">
        <v>1651</v>
      </c>
      <c r="D149" s="23" t="s">
        <v>1990</v>
      </c>
      <c r="E149" s="23">
        <v>159003046</v>
      </c>
      <c r="F149" s="23">
        <v>59465</v>
      </c>
      <c r="G149" s="23" t="s">
        <v>1991</v>
      </c>
      <c r="H149" s="25" t="s">
        <v>1992</v>
      </c>
      <c r="I149" s="25" t="s">
        <v>1993</v>
      </c>
      <c r="J149" s="25" t="s">
        <v>23</v>
      </c>
      <c r="K149" s="23" t="s">
        <v>34</v>
      </c>
      <c r="L149" s="25" t="s">
        <v>23</v>
      </c>
      <c r="M149" s="25" t="s">
        <v>28</v>
      </c>
      <c r="N149" s="26" t="s">
        <v>1988</v>
      </c>
    </row>
    <row r="150" spans="1:14" ht="21">
      <c r="A150" s="22">
        <v>121</v>
      </c>
      <c r="B150" s="23" t="s">
        <v>1653</v>
      </c>
      <c r="C150" s="23" t="s">
        <v>360</v>
      </c>
      <c r="D150" s="23" t="s">
        <v>1654</v>
      </c>
      <c r="E150" s="23">
        <v>158000766</v>
      </c>
      <c r="F150" s="23">
        <v>97313</v>
      </c>
      <c r="G150" s="23" t="s">
        <v>1655</v>
      </c>
      <c r="H150" s="25">
        <v>568</v>
      </c>
      <c r="I150" s="25" t="s">
        <v>26</v>
      </c>
      <c r="J150" s="25" t="s">
        <v>23</v>
      </c>
      <c r="K150" s="23" t="s">
        <v>34</v>
      </c>
      <c r="L150" s="25" t="s">
        <v>28</v>
      </c>
      <c r="M150" s="25"/>
      <c r="N150" s="63"/>
    </row>
    <row r="151" spans="1:14" ht="21">
      <c r="A151" s="22">
        <v>122</v>
      </c>
      <c r="B151" s="23" t="s">
        <v>1658</v>
      </c>
      <c r="C151" s="23" t="s">
        <v>1659</v>
      </c>
      <c r="D151" s="23" t="s">
        <v>711</v>
      </c>
      <c r="E151" s="23">
        <v>150016905</v>
      </c>
      <c r="F151" s="23">
        <v>22072</v>
      </c>
      <c r="G151" s="23" t="s">
        <v>1660</v>
      </c>
      <c r="H151" s="25">
        <v>231</v>
      </c>
      <c r="I151" s="25" t="s">
        <v>1661</v>
      </c>
      <c r="J151" s="25" t="s">
        <v>23</v>
      </c>
      <c r="K151" s="23" t="s">
        <v>34</v>
      </c>
      <c r="L151" s="25" t="s">
        <v>28</v>
      </c>
      <c r="M151" s="25"/>
      <c r="N151" s="62"/>
    </row>
    <row r="152" spans="1:14" ht="21">
      <c r="A152" s="38">
        <v>123</v>
      </c>
      <c r="B152" s="39" t="s">
        <v>1662</v>
      </c>
      <c r="C152" s="39" t="s">
        <v>1663</v>
      </c>
      <c r="D152" s="39" t="s">
        <v>1664</v>
      </c>
      <c r="E152" s="39">
        <v>158001005</v>
      </c>
      <c r="F152" s="39">
        <v>45842</v>
      </c>
      <c r="G152" s="39" t="s">
        <v>1665</v>
      </c>
      <c r="H152" s="40" t="s">
        <v>1666</v>
      </c>
      <c r="I152" s="40" t="s">
        <v>1667</v>
      </c>
      <c r="J152" s="40" t="s">
        <v>23</v>
      </c>
      <c r="K152" s="39" t="s">
        <v>34</v>
      </c>
      <c r="L152" s="40" t="s">
        <v>28</v>
      </c>
      <c r="M152" s="40"/>
      <c r="N152" s="41"/>
    </row>
    <row r="153" spans="1:14" ht="21">
      <c r="A153" s="22">
        <v>124</v>
      </c>
      <c r="B153" s="23" t="s">
        <v>1675</v>
      </c>
      <c r="C153" s="23" t="s">
        <v>1676</v>
      </c>
      <c r="D153" s="23" t="s">
        <v>1677</v>
      </c>
      <c r="E153" s="23">
        <v>258000197</v>
      </c>
      <c r="F153" s="23">
        <v>30761</v>
      </c>
      <c r="G153" s="23" t="s">
        <v>1678</v>
      </c>
      <c r="H153" s="25" t="s">
        <v>1679</v>
      </c>
      <c r="I153" s="25" t="s">
        <v>1680</v>
      </c>
      <c r="J153" s="25" t="s">
        <v>23</v>
      </c>
      <c r="K153" s="23" t="s">
        <v>34</v>
      </c>
      <c r="L153" s="25" t="s">
        <v>28</v>
      </c>
      <c r="M153" s="25" t="s">
        <v>23</v>
      </c>
      <c r="N153" s="26" t="s">
        <v>1986</v>
      </c>
    </row>
    <row r="154" spans="1:14" ht="21">
      <c r="A154" s="22">
        <v>125</v>
      </c>
      <c r="B154" s="23" t="s">
        <v>1693</v>
      </c>
      <c r="C154" s="23" t="s">
        <v>1694</v>
      </c>
      <c r="D154" s="23" t="s">
        <v>1695</v>
      </c>
      <c r="E154" s="23">
        <v>158001829</v>
      </c>
      <c r="F154" s="23">
        <v>64713</v>
      </c>
      <c r="G154" s="23" t="s">
        <v>1696</v>
      </c>
      <c r="H154" s="25">
        <v>79</v>
      </c>
      <c r="I154" s="25" t="s">
        <v>1697</v>
      </c>
      <c r="J154" s="25" t="s">
        <v>23</v>
      </c>
      <c r="K154" s="23" t="s">
        <v>34</v>
      </c>
      <c r="L154" s="25" t="s">
        <v>28</v>
      </c>
      <c r="M154" s="25"/>
      <c r="N154" s="63"/>
    </row>
    <row r="155" spans="1:14" ht="21">
      <c r="A155" s="22">
        <v>126</v>
      </c>
      <c r="B155" s="23" t="s">
        <v>1698</v>
      </c>
      <c r="C155" s="23" t="s">
        <v>1699</v>
      </c>
      <c r="D155" s="23" t="s">
        <v>1701</v>
      </c>
      <c r="E155" s="23">
        <v>258000273</v>
      </c>
      <c r="F155" s="23">
        <v>18859</v>
      </c>
      <c r="G155" s="23" t="s">
        <v>1702</v>
      </c>
      <c r="H155" s="25">
        <v>19</v>
      </c>
      <c r="I155" s="25" t="s">
        <v>1703</v>
      </c>
      <c r="J155" s="25" t="s">
        <v>23</v>
      </c>
      <c r="K155" s="23" t="s">
        <v>34</v>
      </c>
      <c r="L155" s="25"/>
      <c r="M155" s="25" t="s">
        <v>28</v>
      </c>
      <c r="N155" s="63"/>
    </row>
    <row r="156" spans="1:14" ht="21">
      <c r="A156" s="22"/>
      <c r="B156" s="23"/>
      <c r="C156" s="23" t="s">
        <v>1700</v>
      </c>
      <c r="D156" s="23"/>
      <c r="E156" s="23"/>
      <c r="F156" s="23"/>
      <c r="G156" s="23"/>
      <c r="H156" s="25"/>
      <c r="I156" s="25"/>
      <c r="J156" s="25"/>
      <c r="K156" s="23"/>
      <c r="L156" s="25"/>
      <c r="M156" s="25"/>
      <c r="N156" s="23"/>
    </row>
    <row r="157" spans="1:14" ht="21">
      <c r="A157" s="38">
        <v>127</v>
      </c>
      <c r="B157" s="39" t="s">
        <v>1704</v>
      </c>
      <c r="C157" s="39" t="s">
        <v>1705</v>
      </c>
      <c r="D157" s="39" t="s">
        <v>1706</v>
      </c>
      <c r="E157" s="39">
        <v>158002257</v>
      </c>
      <c r="F157" s="39">
        <v>59815</v>
      </c>
      <c r="G157" s="39" t="s">
        <v>1707</v>
      </c>
      <c r="H157" s="40">
        <v>438</v>
      </c>
      <c r="I157" s="40" t="s">
        <v>1708</v>
      </c>
      <c r="J157" s="40" t="s">
        <v>23</v>
      </c>
      <c r="K157" s="39" t="s">
        <v>27</v>
      </c>
      <c r="L157" s="40" t="s">
        <v>28</v>
      </c>
      <c r="M157" s="40"/>
      <c r="N157" s="41"/>
    </row>
    <row r="158" spans="1:14" ht="21">
      <c r="A158" s="22">
        <v>128</v>
      </c>
      <c r="B158" s="23" t="s">
        <v>1734</v>
      </c>
      <c r="C158" s="23" t="s">
        <v>1735</v>
      </c>
      <c r="D158" s="23" t="s">
        <v>711</v>
      </c>
      <c r="E158" s="23">
        <v>158002388</v>
      </c>
      <c r="F158" s="23">
        <v>22412</v>
      </c>
      <c r="G158" s="23" t="s">
        <v>1736</v>
      </c>
      <c r="H158" s="25">
        <v>166</v>
      </c>
      <c r="I158" s="25" t="s">
        <v>1667</v>
      </c>
      <c r="J158" s="25" t="s">
        <v>1737</v>
      </c>
      <c r="K158" s="23" t="s">
        <v>34</v>
      </c>
      <c r="L158" s="25" t="s">
        <v>28</v>
      </c>
      <c r="M158" s="25"/>
      <c r="N158" s="26" t="s">
        <v>1986</v>
      </c>
    </row>
    <row r="159" spans="1:14" ht="21">
      <c r="A159" s="22">
        <v>129</v>
      </c>
      <c r="B159" s="23" t="s">
        <v>1729</v>
      </c>
      <c r="C159" s="23" t="s">
        <v>1730</v>
      </c>
      <c r="D159" s="23" t="s">
        <v>1731</v>
      </c>
      <c r="E159" s="23">
        <v>258000322</v>
      </c>
      <c r="F159" s="23">
        <v>94198</v>
      </c>
      <c r="G159" s="23" t="s">
        <v>1732</v>
      </c>
      <c r="H159" s="25">
        <v>15</v>
      </c>
      <c r="I159" s="25" t="s">
        <v>26</v>
      </c>
      <c r="J159" s="25" t="s">
        <v>23</v>
      </c>
      <c r="K159" s="23" t="s">
        <v>27</v>
      </c>
      <c r="L159" s="25" t="s">
        <v>28</v>
      </c>
      <c r="M159" s="25"/>
      <c r="N159" s="26" t="s">
        <v>1964</v>
      </c>
    </row>
    <row r="160" spans="1:14" ht="23.25">
      <c r="A160" s="123" t="s">
        <v>1709</v>
      </c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</row>
    <row r="161" spans="1:14" ht="21" customHeight="1">
      <c r="A161" s="124" t="s">
        <v>1</v>
      </c>
      <c r="B161" s="124" t="s">
        <v>2</v>
      </c>
      <c r="C161" s="124" t="s">
        <v>4</v>
      </c>
      <c r="D161" s="124" t="s">
        <v>10</v>
      </c>
      <c r="E161" s="124" t="s">
        <v>15</v>
      </c>
      <c r="F161" s="124" t="s">
        <v>3</v>
      </c>
      <c r="G161" s="124" t="s">
        <v>14</v>
      </c>
      <c r="H161" s="126" t="s">
        <v>5</v>
      </c>
      <c r="I161" s="127"/>
      <c r="J161" s="127"/>
      <c r="K161" s="128"/>
      <c r="L161" s="126" t="s">
        <v>11</v>
      </c>
      <c r="M161" s="127"/>
      <c r="N161" s="124" t="s">
        <v>615</v>
      </c>
    </row>
    <row r="162" spans="1:14" ht="21">
      <c r="A162" s="125"/>
      <c r="B162" s="125"/>
      <c r="C162" s="125"/>
      <c r="D162" s="125"/>
      <c r="E162" s="125"/>
      <c r="F162" s="125"/>
      <c r="G162" s="125"/>
      <c r="H162" s="20" t="s">
        <v>6</v>
      </c>
      <c r="I162" s="20" t="s">
        <v>7</v>
      </c>
      <c r="J162" s="20" t="s">
        <v>8</v>
      </c>
      <c r="K162" s="20" t="s">
        <v>9</v>
      </c>
      <c r="L162" s="20" t="s">
        <v>12</v>
      </c>
      <c r="M162" s="21" t="s">
        <v>13</v>
      </c>
      <c r="N162" s="125"/>
    </row>
    <row r="163" spans="1:14" ht="21">
      <c r="A163" s="22">
        <v>130</v>
      </c>
      <c r="B163" s="23" t="s">
        <v>1751</v>
      </c>
      <c r="C163" s="23" t="s">
        <v>1752</v>
      </c>
      <c r="D163" s="23" t="s">
        <v>1753</v>
      </c>
      <c r="E163" s="25">
        <v>159000251</v>
      </c>
      <c r="F163" s="25">
        <v>30447</v>
      </c>
      <c r="G163" s="23" t="s">
        <v>1754</v>
      </c>
      <c r="H163" s="25">
        <v>818</v>
      </c>
      <c r="I163" s="25" t="s">
        <v>91</v>
      </c>
      <c r="J163" s="25" t="s">
        <v>23</v>
      </c>
      <c r="K163" s="23" t="s">
        <v>34</v>
      </c>
      <c r="L163" s="25" t="s">
        <v>28</v>
      </c>
      <c r="M163" s="25" t="s">
        <v>245</v>
      </c>
      <c r="N163" s="26" t="s">
        <v>2009</v>
      </c>
    </row>
    <row r="164" spans="1:14" ht="21">
      <c r="A164" s="22">
        <v>131</v>
      </c>
      <c r="B164" s="23" t="s">
        <v>1783</v>
      </c>
      <c r="C164" s="23" t="s">
        <v>1784</v>
      </c>
      <c r="D164" s="23" t="s">
        <v>1785</v>
      </c>
      <c r="E164" s="23">
        <v>159001028</v>
      </c>
      <c r="F164" s="25">
        <v>58993</v>
      </c>
      <c r="G164" s="23" t="s">
        <v>1786</v>
      </c>
      <c r="H164" s="25">
        <v>438</v>
      </c>
      <c r="I164" s="25" t="s">
        <v>1708</v>
      </c>
      <c r="J164" s="25" t="s">
        <v>23</v>
      </c>
      <c r="K164" s="23" t="s">
        <v>27</v>
      </c>
      <c r="L164" s="25" t="s">
        <v>28</v>
      </c>
      <c r="M164" s="25"/>
      <c r="N164" s="26" t="s">
        <v>1967</v>
      </c>
    </row>
    <row r="165" spans="1:14" ht="21">
      <c r="A165" s="22">
        <v>132</v>
      </c>
      <c r="B165" s="23" t="s">
        <v>1805</v>
      </c>
      <c r="C165" s="23" t="s">
        <v>1806</v>
      </c>
      <c r="D165" s="23" t="s">
        <v>1807</v>
      </c>
      <c r="E165" s="25">
        <v>159001401</v>
      </c>
      <c r="F165" s="25">
        <v>42827</v>
      </c>
      <c r="G165" s="23" t="s">
        <v>1808</v>
      </c>
      <c r="H165" s="25">
        <v>697</v>
      </c>
      <c r="I165" s="25" t="s">
        <v>1809</v>
      </c>
      <c r="J165" s="25">
        <v>1</v>
      </c>
      <c r="K165" s="23" t="s">
        <v>92</v>
      </c>
      <c r="L165" s="25" t="s">
        <v>28</v>
      </c>
      <c r="M165" s="25"/>
      <c r="N165" s="28" t="s">
        <v>1946</v>
      </c>
    </row>
    <row r="166" spans="1:14" ht="21">
      <c r="A166" s="22">
        <v>133</v>
      </c>
      <c r="B166" s="23" t="s">
        <v>1812</v>
      </c>
      <c r="C166" s="23" t="s">
        <v>493</v>
      </c>
      <c r="D166" s="23" t="s">
        <v>1813</v>
      </c>
      <c r="E166" s="25">
        <v>159001564</v>
      </c>
      <c r="F166" s="25">
        <v>10958</v>
      </c>
      <c r="G166" s="23" t="s">
        <v>1814</v>
      </c>
      <c r="H166" s="27">
        <v>161</v>
      </c>
      <c r="I166" s="25" t="s">
        <v>77</v>
      </c>
      <c r="J166" s="25" t="s">
        <v>23</v>
      </c>
      <c r="K166" s="23" t="s">
        <v>34</v>
      </c>
      <c r="L166" s="25" t="s">
        <v>28</v>
      </c>
      <c r="M166" s="25"/>
      <c r="N166" s="26" t="s">
        <v>1963</v>
      </c>
    </row>
    <row r="167" spans="1:14" ht="21">
      <c r="A167" s="38">
        <v>134</v>
      </c>
      <c r="B167" s="39" t="s">
        <v>1815</v>
      </c>
      <c r="C167" s="39" t="s">
        <v>1816</v>
      </c>
      <c r="D167" s="39" t="s">
        <v>1817</v>
      </c>
      <c r="E167" s="39">
        <v>159001563</v>
      </c>
      <c r="F167" s="39">
        <v>64184</v>
      </c>
      <c r="G167" s="39" t="s">
        <v>1818</v>
      </c>
      <c r="H167" s="40" t="s">
        <v>1819</v>
      </c>
      <c r="I167" s="40" t="s">
        <v>1661</v>
      </c>
      <c r="J167" s="40" t="s">
        <v>23</v>
      </c>
      <c r="K167" s="39" t="s">
        <v>34</v>
      </c>
      <c r="L167" s="40" t="s">
        <v>28</v>
      </c>
      <c r="M167" s="40"/>
      <c r="N167" s="34" t="s">
        <v>2001</v>
      </c>
    </row>
    <row r="168" spans="1:14" ht="21">
      <c r="A168" s="22">
        <v>135</v>
      </c>
      <c r="B168" s="23" t="s">
        <v>1820</v>
      </c>
      <c r="C168" s="23" t="s">
        <v>1821</v>
      </c>
      <c r="D168" s="23" t="s">
        <v>1822</v>
      </c>
      <c r="E168" s="23">
        <v>159001562</v>
      </c>
      <c r="F168" s="23">
        <v>28961</v>
      </c>
      <c r="G168" s="23" t="s">
        <v>1823</v>
      </c>
      <c r="H168" s="25" t="s">
        <v>1824</v>
      </c>
      <c r="I168" s="25" t="s">
        <v>69</v>
      </c>
      <c r="J168" s="25" t="s">
        <v>23</v>
      </c>
      <c r="K168" s="23" t="s">
        <v>34</v>
      </c>
      <c r="L168" s="25" t="s">
        <v>28</v>
      </c>
      <c r="M168" s="25"/>
      <c r="N168" s="26" t="s">
        <v>1973</v>
      </c>
    </row>
    <row r="169" spans="1:14" ht="21">
      <c r="A169" s="22">
        <v>136</v>
      </c>
      <c r="B169" s="23" t="s">
        <v>1825</v>
      </c>
      <c r="C169" s="23" t="s">
        <v>1826</v>
      </c>
      <c r="D169" s="23" t="s">
        <v>1827</v>
      </c>
      <c r="E169" s="23">
        <v>159001559</v>
      </c>
      <c r="F169" s="23">
        <v>60480</v>
      </c>
      <c r="G169" s="23" t="s">
        <v>1828</v>
      </c>
      <c r="H169" s="25">
        <v>185</v>
      </c>
      <c r="I169" s="82" t="s">
        <v>1697</v>
      </c>
      <c r="J169" s="25" t="s">
        <v>23</v>
      </c>
      <c r="K169" s="23" t="s">
        <v>34</v>
      </c>
      <c r="L169" s="25" t="s">
        <v>28</v>
      </c>
      <c r="M169" s="25"/>
      <c r="N169" s="26" t="s">
        <v>1973</v>
      </c>
    </row>
    <row r="170" spans="1:14" ht="21">
      <c r="A170" s="22">
        <v>137</v>
      </c>
      <c r="B170" s="23" t="s">
        <v>1829</v>
      </c>
      <c r="C170" s="23" t="s">
        <v>493</v>
      </c>
      <c r="D170" s="23" t="s">
        <v>1830</v>
      </c>
      <c r="E170" s="23">
        <v>159001558</v>
      </c>
      <c r="F170" s="23">
        <v>32700</v>
      </c>
      <c r="G170" s="23" t="s">
        <v>1831</v>
      </c>
      <c r="H170" s="25">
        <v>446</v>
      </c>
      <c r="I170" s="25" t="s">
        <v>1832</v>
      </c>
      <c r="J170" s="25" t="s">
        <v>23</v>
      </c>
      <c r="K170" s="23" t="s">
        <v>34</v>
      </c>
      <c r="L170" s="25" t="s">
        <v>28</v>
      </c>
      <c r="M170" s="25"/>
      <c r="N170" s="26" t="s">
        <v>1963</v>
      </c>
    </row>
    <row r="171" spans="1:14" ht="21">
      <c r="A171" s="22">
        <v>138</v>
      </c>
      <c r="B171" s="23" t="s">
        <v>1838</v>
      </c>
      <c r="C171" s="23" t="s">
        <v>1839</v>
      </c>
      <c r="D171" s="23" t="s">
        <v>1840</v>
      </c>
      <c r="E171" s="23">
        <v>159001618</v>
      </c>
      <c r="F171" s="27">
        <v>99412</v>
      </c>
      <c r="G171" s="23" t="s">
        <v>1841</v>
      </c>
      <c r="H171" s="119" t="s">
        <v>1842</v>
      </c>
      <c r="I171" s="25" t="s">
        <v>23</v>
      </c>
      <c r="J171" s="25">
        <v>4</v>
      </c>
      <c r="K171" s="23" t="s">
        <v>20</v>
      </c>
      <c r="L171" s="25" t="s">
        <v>28</v>
      </c>
      <c r="M171" s="25"/>
      <c r="N171" s="28" t="s">
        <v>1958</v>
      </c>
    </row>
    <row r="172" spans="1:14" ht="21">
      <c r="A172" s="22">
        <v>139</v>
      </c>
      <c r="B172" s="29" t="s">
        <v>1843</v>
      </c>
      <c r="C172" s="23" t="s">
        <v>493</v>
      </c>
      <c r="D172" s="23" t="s">
        <v>1844</v>
      </c>
      <c r="E172" s="24">
        <v>159001620</v>
      </c>
      <c r="F172" s="71">
        <v>70285</v>
      </c>
      <c r="G172" s="25" t="s">
        <v>1845</v>
      </c>
      <c r="H172" s="25">
        <v>25</v>
      </c>
      <c r="I172" s="25" t="s">
        <v>1846</v>
      </c>
      <c r="J172" s="22" t="s">
        <v>23</v>
      </c>
      <c r="K172" s="23" t="s">
        <v>34</v>
      </c>
      <c r="L172" s="25" t="s">
        <v>28</v>
      </c>
      <c r="M172" s="25"/>
      <c r="N172" s="26" t="s">
        <v>1963</v>
      </c>
    </row>
    <row r="173" spans="1:14" ht="21">
      <c r="A173" s="22">
        <v>140</v>
      </c>
      <c r="B173" s="23" t="s">
        <v>1861</v>
      </c>
      <c r="C173" s="23" t="s">
        <v>493</v>
      </c>
      <c r="D173" s="23" t="s">
        <v>1862</v>
      </c>
      <c r="E173" s="24">
        <v>159001725</v>
      </c>
      <c r="F173" s="24">
        <v>67504</v>
      </c>
      <c r="G173" s="25" t="s">
        <v>1863</v>
      </c>
      <c r="H173" s="25">
        <v>11</v>
      </c>
      <c r="I173" s="25" t="s">
        <v>23</v>
      </c>
      <c r="J173" s="22">
        <v>1</v>
      </c>
      <c r="K173" s="23" t="s">
        <v>92</v>
      </c>
      <c r="L173" s="25" t="s">
        <v>28</v>
      </c>
      <c r="M173" s="25"/>
      <c r="N173" s="41"/>
    </row>
    <row r="174" spans="1:14" ht="21">
      <c r="A174" s="22">
        <v>141</v>
      </c>
      <c r="B174" s="23" t="s">
        <v>1868</v>
      </c>
      <c r="C174" s="29" t="s">
        <v>1869</v>
      </c>
      <c r="D174" s="23" t="s">
        <v>1870</v>
      </c>
      <c r="E174" s="24">
        <v>159001738</v>
      </c>
      <c r="F174" s="24">
        <v>98491</v>
      </c>
      <c r="G174" s="23" t="s">
        <v>1871</v>
      </c>
      <c r="H174" s="22">
        <v>1062</v>
      </c>
      <c r="I174" s="25" t="s">
        <v>91</v>
      </c>
      <c r="J174" s="22" t="s">
        <v>23</v>
      </c>
      <c r="K174" s="23" t="s">
        <v>34</v>
      </c>
      <c r="L174" s="25" t="s">
        <v>28</v>
      </c>
      <c r="M174" s="25"/>
      <c r="N174" s="28" t="s">
        <v>1946</v>
      </c>
    </row>
    <row r="175" spans="1:14" ht="21">
      <c r="A175" s="22">
        <v>142</v>
      </c>
      <c r="B175" s="23" t="s">
        <v>1868</v>
      </c>
      <c r="C175" s="29" t="s">
        <v>1872</v>
      </c>
      <c r="D175" s="23" t="s">
        <v>1873</v>
      </c>
      <c r="E175" s="24">
        <v>159001738</v>
      </c>
      <c r="F175" s="24">
        <v>98491</v>
      </c>
      <c r="G175" s="23" t="s">
        <v>1874</v>
      </c>
      <c r="H175" s="22">
        <v>34</v>
      </c>
      <c r="I175" s="25" t="s">
        <v>26</v>
      </c>
      <c r="J175" s="22" t="s">
        <v>23</v>
      </c>
      <c r="K175" s="23" t="s">
        <v>34</v>
      </c>
      <c r="L175" s="25" t="s">
        <v>28</v>
      </c>
      <c r="M175" s="25"/>
      <c r="N175" s="28" t="s">
        <v>1946</v>
      </c>
    </row>
    <row r="176" spans="1:16" ht="21">
      <c r="A176" s="22">
        <v>143</v>
      </c>
      <c r="B176" s="29" t="s">
        <v>1875</v>
      </c>
      <c r="C176" s="23" t="s">
        <v>1876</v>
      </c>
      <c r="D176" s="23" t="s">
        <v>1877</v>
      </c>
      <c r="E176" s="23">
        <v>259000161</v>
      </c>
      <c r="F176" s="23">
        <v>26157</v>
      </c>
      <c r="G176" s="23" t="s">
        <v>1878</v>
      </c>
      <c r="H176" s="25" t="s">
        <v>1879</v>
      </c>
      <c r="I176" s="25" t="s">
        <v>23</v>
      </c>
      <c r="J176" s="25">
        <v>1</v>
      </c>
      <c r="K176" s="23" t="s">
        <v>20</v>
      </c>
      <c r="L176" s="25" t="s">
        <v>23</v>
      </c>
      <c r="M176" s="25" t="s">
        <v>28</v>
      </c>
      <c r="N176" s="41"/>
      <c r="P176" s="26"/>
    </row>
    <row r="177" spans="1:14" ht="21">
      <c r="A177" s="22">
        <v>144</v>
      </c>
      <c r="B177" s="23" t="s">
        <v>1892</v>
      </c>
      <c r="C177" s="23" t="s">
        <v>1966</v>
      </c>
      <c r="D177" s="23" t="s">
        <v>1893</v>
      </c>
      <c r="E177" s="23">
        <v>159001877</v>
      </c>
      <c r="F177" s="23">
        <v>38690</v>
      </c>
      <c r="G177" s="23" t="s">
        <v>1894</v>
      </c>
      <c r="H177" s="119" t="s">
        <v>1895</v>
      </c>
      <c r="I177" s="25" t="s">
        <v>23</v>
      </c>
      <c r="J177" s="25" t="s">
        <v>23</v>
      </c>
      <c r="K177" s="23" t="s">
        <v>20</v>
      </c>
      <c r="L177" s="25" t="s">
        <v>28</v>
      </c>
      <c r="M177" s="25" t="s">
        <v>23</v>
      </c>
      <c r="N177" s="26" t="s">
        <v>1967</v>
      </c>
    </row>
    <row r="178" spans="1:14" ht="21">
      <c r="A178" s="22">
        <v>145</v>
      </c>
      <c r="B178" s="23" t="s">
        <v>1917</v>
      </c>
      <c r="C178" s="23" t="s">
        <v>347</v>
      </c>
      <c r="D178" s="23" t="s">
        <v>1918</v>
      </c>
      <c r="E178" s="23">
        <v>159002117</v>
      </c>
      <c r="F178" s="23">
        <v>85275</v>
      </c>
      <c r="G178" s="23" t="s">
        <v>1919</v>
      </c>
      <c r="H178" s="25" t="s">
        <v>1920</v>
      </c>
      <c r="I178" s="25" t="s">
        <v>245</v>
      </c>
      <c r="J178" s="25">
        <v>11</v>
      </c>
      <c r="K178" s="23" t="s">
        <v>20</v>
      </c>
      <c r="L178" s="25" t="s">
        <v>28</v>
      </c>
      <c r="M178" s="25" t="s">
        <v>23</v>
      </c>
      <c r="N178" s="41"/>
    </row>
    <row r="179" spans="1:14" ht="21">
      <c r="A179" s="22">
        <v>146</v>
      </c>
      <c r="B179" s="23" t="s">
        <v>174</v>
      </c>
      <c r="C179" s="23" t="s">
        <v>1927</v>
      </c>
      <c r="D179" s="23"/>
      <c r="E179" s="24">
        <v>251000586</v>
      </c>
      <c r="F179" s="24">
        <v>68720</v>
      </c>
      <c r="G179" s="23" t="s">
        <v>1928</v>
      </c>
      <c r="H179" s="25" t="s">
        <v>1929</v>
      </c>
      <c r="I179" s="25" t="s">
        <v>23</v>
      </c>
      <c r="J179" s="25">
        <v>2</v>
      </c>
      <c r="K179" s="23" t="s">
        <v>27</v>
      </c>
      <c r="L179" s="25" t="s">
        <v>28</v>
      </c>
      <c r="M179" s="25"/>
      <c r="N179" s="26" t="s">
        <v>1960</v>
      </c>
    </row>
    <row r="180" spans="1:14" ht="21">
      <c r="A180" s="22">
        <v>147</v>
      </c>
      <c r="B180" s="23" t="s">
        <v>1921</v>
      </c>
      <c r="C180" s="23" t="s">
        <v>1922</v>
      </c>
      <c r="D180" s="23" t="s">
        <v>1923</v>
      </c>
      <c r="E180" s="23">
        <v>159002631</v>
      </c>
      <c r="F180" s="23">
        <v>15897</v>
      </c>
      <c r="G180" s="23" t="s">
        <v>1924</v>
      </c>
      <c r="H180" s="25" t="s">
        <v>1925</v>
      </c>
      <c r="I180" s="25" t="s">
        <v>1926</v>
      </c>
      <c r="J180" s="25" t="s">
        <v>23</v>
      </c>
      <c r="K180" s="23" t="s">
        <v>34</v>
      </c>
      <c r="L180" s="25"/>
      <c r="M180" s="25"/>
      <c r="N180" s="26" t="s">
        <v>1999</v>
      </c>
    </row>
    <row r="181" spans="1:14" ht="21">
      <c r="A181" s="22">
        <v>148</v>
      </c>
      <c r="B181" s="23" t="s">
        <v>1930</v>
      </c>
      <c r="C181" s="23" t="s">
        <v>1931</v>
      </c>
      <c r="D181" s="23" t="s">
        <v>1932</v>
      </c>
      <c r="E181" s="23">
        <v>259000317</v>
      </c>
      <c r="F181" s="23">
        <v>18365</v>
      </c>
      <c r="G181" s="23" t="s">
        <v>1933</v>
      </c>
      <c r="H181" s="25">
        <v>63</v>
      </c>
      <c r="I181" s="65" t="s">
        <v>1934</v>
      </c>
      <c r="J181" s="25" t="s">
        <v>23</v>
      </c>
      <c r="K181" s="23" t="s">
        <v>34</v>
      </c>
      <c r="L181" s="25"/>
      <c r="M181" s="25" t="s">
        <v>28</v>
      </c>
      <c r="N181" s="26" t="s">
        <v>2009</v>
      </c>
    </row>
    <row r="182" spans="1:14" ht="21">
      <c r="A182" s="22">
        <v>149</v>
      </c>
      <c r="B182" s="23" t="s">
        <v>1935</v>
      </c>
      <c r="C182" s="23" t="s">
        <v>1936</v>
      </c>
      <c r="D182" s="23" t="s">
        <v>1937</v>
      </c>
      <c r="E182" s="23">
        <v>159002760</v>
      </c>
      <c r="F182" s="23">
        <v>46995</v>
      </c>
      <c r="G182" s="23" t="s">
        <v>1938</v>
      </c>
      <c r="H182" s="25">
        <v>672</v>
      </c>
      <c r="I182" s="25" t="s">
        <v>26</v>
      </c>
      <c r="J182" s="25" t="s">
        <v>23</v>
      </c>
      <c r="K182" s="23" t="s">
        <v>34</v>
      </c>
      <c r="L182" s="25" t="s">
        <v>28</v>
      </c>
      <c r="M182" s="25"/>
      <c r="N182" s="28" t="s">
        <v>1939</v>
      </c>
    </row>
    <row r="183" spans="1:14" ht="21">
      <c r="A183" s="22">
        <v>150</v>
      </c>
      <c r="B183" s="23" t="s">
        <v>1980</v>
      </c>
      <c r="C183" s="23" t="s">
        <v>1981</v>
      </c>
      <c r="D183" s="23" t="s">
        <v>1982</v>
      </c>
      <c r="E183" s="23">
        <v>159002997</v>
      </c>
      <c r="F183" s="23">
        <v>56066</v>
      </c>
      <c r="G183" s="23" t="s">
        <v>1983</v>
      </c>
      <c r="H183" s="25" t="s">
        <v>1984</v>
      </c>
      <c r="I183" s="25" t="s">
        <v>1708</v>
      </c>
      <c r="J183" s="25">
        <v>6</v>
      </c>
      <c r="K183" s="23" t="s">
        <v>27</v>
      </c>
      <c r="L183" s="25" t="s">
        <v>28</v>
      </c>
      <c r="M183" s="25"/>
      <c r="N183" s="26" t="s">
        <v>1973</v>
      </c>
    </row>
    <row r="184" spans="1:14" ht="21">
      <c r="A184" s="22">
        <v>151</v>
      </c>
      <c r="B184" s="23" t="s">
        <v>2020</v>
      </c>
      <c r="C184" s="23" t="s">
        <v>440</v>
      </c>
      <c r="D184" s="23" t="s">
        <v>2021</v>
      </c>
      <c r="E184" s="23">
        <v>160000232</v>
      </c>
      <c r="F184" s="23">
        <v>34142</v>
      </c>
      <c r="G184" s="23" t="s">
        <v>2022</v>
      </c>
      <c r="H184" s="25" t="s">
        <v>2023</v>
      </c>
      <c r="I184" s="25" t="s">
        <v>2024</v>
      </c>
      <c r="J184" s="25" t="s">
        <v>23</v>
      </c>
      <c r="K184" s="23" t="s">
        <v>34</v>
      </c>
      <c r="L184" s="25" t="s">
        <v>28</v>
      </c>
      <c r="M184" s="25"/>
      <c r="N184" s="37" t="s">
        <v>2019</v>
      </c>
    </row>
    <row r="185" spans="1:14" ht="21">
      <c r="A185" s="22">
        <v>152</v>
      </c>
      <c r="B185" s="23" t="s">
        <v>174</v>
      </c>
      <c r="C185" s="23" t="s">
        <v>2025</v>
      </c>
      <c r="D185" s="23" t="s">
        <v>2026</v>
      </c>
      <c r="E185" s="24">
        <v>251000959</v>
      </c>
      <c r="F185" s="24">
        <v>23022</v>
      </c>
      <c r="G185" s="23" t="s">
        <v>2027</v>
      </c>
      <c r="H185" s="25" t="s">
        <v>2028</v>
      </c>
      <c r="I185" s="25" t="s">
        <v>23</v>
      </c>
      <c r="J185" s="25">
        <v>6</v>
      </c>
      <c r="K185" s="23" t="s">
        <v>92</v>
      </c>
      <c r="L185" s="25" t="s">
        <v>28</v>
      </c>
      <c r="M185" s="25"/>
      <c r="N185" s="37" t="s">
        <v>2019</v>
      </c>
    </row>
    <row r="186" spans="1:14" ht="21">
      <c r="A186" s="22">
        <v>153</v>
      </c>
      <c r="B186" s="23" t="s">
        <v>2029</v>
      </c>
      <c r="C186" s="23" t="s">
        <v>2030</v>
      </c>
      <c r="D186" s="23" t="s">
        <v>2031</v>
      </c>
      <c r="E186" s="23">
        <v>160000240</v>
      </c>
      <c r="F186" s="23">
        <v>65298</v>
      </c>
      <c r="G186" s="23" t="s">
        <v>2032</v>
      </c>
      <c r="H186" s="25" t="s">
        <v>2033</v>
      </c>
      <c r="I186" s="25" t="s">
        <v>2034</v>
      </c>
      <c r="J186" s="25">
        <v>1</v>
      </c>
      <c r="K186" s="23" t="s">
        <v>92</v>
      </c>
      <c r="L186" s="25" t="s">
        <v>28</v>
      </c>
      <c r="M186" s="25"/>
      <c r="N186" s="37" t="s">
        <v>2019</v>
      </c>
    </row>
    <row r="187" spans="1:14" ht="21" customHeight="1">
      <c r="A187" s="123" t="s">
        <v>1709</v>
      </c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</row>
    <row r="188" spans="1:14" ht="21" customHeight="1">
      <c r="A188" s="124" t="s">
        <v>1</v>
      </c>
      <c r="B188" s="124" t="s">
        <v>2</v>
      </c>
      <c r="C188" s="124" t="s">
        <v>4</v>
      </c>
      <c r="D188" s="124" t="s">
        <v>10</v>
      </c>
      <c r="E188" s="124" t="s">
        <v>15</v>
      </c>
      <c r="F188" s="124" t="s">
        <v>3</v>
      </c>
      <c r="G188" s="124" t="s">
        <v>14</v>
      </c>
      <c r="H188" s="126" t="s">
        <v>5</v>
      </c>
      <c r="I188" s="127"/>
      <c r="J188" s="127"/>
      <c r="K188" s="128"/>
      <c r="L188" s="126" t="s">
        <v>11</v>
      </c>
      <c r="M188" s="127"/>
      <c r="N188" s="124" t="s">
        <v>615</v>
      </c>
    </row>
    <row r="189" spans="1:14" ht="21">
      <c r="A189" s="125"/>
      <c r="B189" s="125"/>
      <c r="C189" s="125"/>
      <c r="D189" s="125"/>
      <c r="E189" s="125"/>
      <c r="F189" s="125"/>
      <c r="G189" s="125"/>
      <c r="H189" s="20" t="s">
        <v>6</v>
      </c>
      <c r="I189" s="20" t="s">
        <v>7</v>
      </c>
      <c r="J189" s="20" t="s">
        <v>8</v>
      </c>
      <c r="K189" s="20" t="s">
        <v>9</v>
      </c>
      <c r="L189" s="20" t="s">
        <v>12</v>
      </c>
      <c r="M189" s="21" t="s">
        <v>13</v>
      </c>
      <c r="N189" s="125"/>
    </row>
    <row r="190" spans="1:14" ht="21">
      <c r="A190" s="22">
        <v>154</v>
      </c>
      <c r="B190" s="23" t="s">
        <v>2035</v>
      </c>
      <c r="C190" s="23" t="s">
        <v>2036</v>
      </c>
      <c r="D190" s="23" t="s">
        <v>2037</v>
      </c>
      <c r="E190" s="25">
        <v>160000239</v>
      </c>
      <c r="F190" s="25">
        <v>51371</v>
      </c>
      <c r="G190" s="23" t="s">
        <v>2038</v>
      </c>
      <c r="H190" s="25">
        <v>59</v>
      </c>
      <c r="I190" s="25" t="s">
        <v>23</v>
      </c>
      <c r="J190" s="25">
        <v>4</v>
      </c>
      <c r="K190" s="23" t="s">
        <v>20</v>
      </c>
      <c r="L190" s="25" t="s">
        <v>28</v>
      </c>
      <c r="M190" s="25" t="s">
        <v>245</v>
      </c>
      <c r="N190" s="37" t="s">
        <v>2019</v>
      </c>
    </row>
    <row r="191" spans="1:14" ht="21">
      <c r="A191" s="22">
        <v>155</v>
      </c>
      <c r="B191" s="23" t="s">
        <v>2039</v>
      </c>
      <c r="C191" s="23" t="s">
        <v>2040</v>
      </c>
      <c r="D191" s="23" t="s">
        <v>19</v>
      </c>
      <c r="E191" s="23">
        <v>160000238</v>
      </c>
      <c r="F191" s="25">
        <v>33185</v>
      </c>
      <c r="G191" s="23" t="s">
        <v>2041</v>
      </c>
      <c r="H191" s="25">
        <v>57</v>
      </c>
      <c r="I191" s="25" t="s">
        <v>2042</v>
      </c>
      <c r="J191" s="25" t="s">
        <v>23</v>
      </c>
      <c r="K191" s="23" t="s">
        <v>34</v>
      </c>
      <c r="L191" s="25" t="s">
        <v>28</v>
      </c>
      <c r="M191" s="25"/>
      <c r="N191" s="37" t="s">
        <v>2019</v>
      </c>
    </row>
    <row r="192" spans="1:14" ht="21">
      <c r="A192" s="22">
        <v>156</v>
      </c>
      <c r="B192" s="23" t="s">
        <v>2043</v>
      </c>
      <c r="C192" s="23" t="s">
        <v>2044</v>
      </c>
      <c r="D192" s="23"/>
      <c r="E192" s="25">
        <v>160000243</v>
      </c>
      <c r="F192" s="25">
        <v>17023</v>
      </c>
      <c r="G192" s="23" t="s">
        <v>2045</v>
      </c>
      <c r="H192" s="25" t="s">
        <v>2046</v>
      </c>
      <c r="I192" s="25" t="s">
        <v>2047</v>
      </c>
      <c r="J192" s="25">
        <v>5</v>
      </c>
      <c r="K192" s="23" t="s">
        <v>20</v>
      </c>
      <c r="L192" s="25" t="s">
        <v>28</v>
      </c>
      <c r="M192" s="25"/>
      <c r="N192" s="37" t="s">
        <v>2019</v>
      </c>
    </row>
    <row r="193" spans="1:14" ht="21">
      <c r="A193" s="22">
        <v>157</v>
      </c>
      <c r="B193" s="23" t="s">
        <v>2048</v>
      </c>
      <c r="C193" s="23" t="s">
        <v>440</v>
      </c>
      <c r="D193" s="23" t="s">
        <v>2049</v>
      </c>
      <c r="E193" s="25">
        <v>160000241</v>
      </c>
      <c r="F193" s="25">
        <v>54367</v>
      </c>
      <c r="G193" s="23" t="s">
        <v>2050</v>
      </c>
      <c r="H193" s="27">
        <v>33</v>
      </c>
      <c r="I193" s="25" t="s">
        <v>91</v>
      </c>
      <c r="J193" s="25" t="s">
        <v>23</v>
      </c>
      <c r="K193" s="23" t="s">
        <v>34</v>
      </c>
      <c r="L193" s="25" t="s">
        <v>28</v>
      </c>
      <c r="M193" s="25"/>
      <c r="N193" s="37" t="s">
        <v>2019</v>
      </c>
    </row>
    <row r="194" spans="1:14" ht="21">
      <c r="A194" s="22">
        <v>158</v>
      </c>
      <c r="B194" s="23" t="s">
        <v>2051</v>
      </c>
      <c r="C194" s="23" t="s">
        <v>2052</v>
      </c>
      <c r="D194" s="23" t="s">
        <v>2053</v>
      </c>
      <c r="E194" s="23">
        <v>160000247</v>
      </c>
      <c r="F194" s="23">
        <v>65155</v>
      </c>
      <c r="G194" s="23" t="s">
        <v>2054</v>
      </c>
      <c r="H194" s="25" t="s">
        <v>2055</v>
      </c>
      <c r="I194" s="25" t="s">
        <v>23</v>
      </c>
      <c r="J194" s="25">
        <v>8</v>
      </c>
      <c r="K194" s="23" t="s">
        <v>57</v>
      </c>
      <c r="L194" s="25" t="s">
        <v>28</v>
      </c>
      <c r="M194" s="25"/>
      <c r="N194" s="37" t="s">
        <v>2019</v>
      </c>
    </row>
    <row r="195" spans="1:14" ht="21">
      <c r="A195" s="22">
        <v>159</v>
      </c>
      <c r="B195" s="23" t="s">
        <v>2090</v>
      </c>
      <c r="C195" s="23" t="s">
        <v>440</v>
      </c>
      <c r="D195" s="23" t="s">
        <v>2091</v>
      </c>
      <c r="E195" s="23">
        <v>160000501</v>
      </c>
      <c r="F195" s="23">
        <v>52374</v>
      </c>
      <c r="G195" s="23" t="s">
        <v>2092</v>
      </c>
      <c r="H195" s="25">
        <v>1</v>
      </c>
      <c r="I195" s="25" t="s">
        <v>2093</v>
      </c>
      <c r="J195" s="25">
        <v>2</v>
      </c>
      <c r="K195" s="23" t="s">
        <v>92</v>
      </c>
      <c r="L195" s="25" t="s">
        <v>28</v>
      </c>
      <c r="M195" s="25"/>
      <c r="N195" s="37" t="s">
        <v>2094</v>
      </c>
    </row>
    <row r="196" spans="1:14" ht="21">
      <c r="A196" s="22">
        <v>160</v>
      </c>
      <c r="B196" s="23" t="s">
        <v>2095</v>
      </c>
      <c r="C196" s="23" t="s">
        <v>2096</v>
      </c>
      <c r="D196" s="23" t="s">
        <v>2097</v>
      </c>
      <c r="E196" s="23">
        <v>160000500</v>
      </c>
      <c r="F196" s="23">
        <v>99828</v>
      </c>
      <c r="G196" s="23" t="s">
        <v>2098</v>
      </c>
      <c r="H196" s="25">
        <v>1573</v>
      </c>
      <c r="I196" s="82" t="s">
        <v>91</v>
      </c>
      <c r="J196" s="25" t="s">
        <v>23</v>
      </c>
      <c r="K196" s="23" t="s">
        <v>34</v>
      </c>
      <c r="L196" s="25" t="s">
        <v>28</v>
      </c>
      <c r="M196" s="25"/>
      <c r="N196" s="37" t="s">
        <v>2094</v>
      </c>
    </row>
    <row r="197" spans="1:14" ht="21">
      <c r="A197" s="22">
        <v>161</v>
      </c>
      <c r="B197" s="23" t="s">
        <v>2099</v>
      </c>
      <c r="C197" s="23" t="s">
        <v>2100</v>
      </c>
      <c r="D197" s="23" t="s">
        <v>2101</v>
      </c>
      <c r="E197" s="23">
        <v>160000497</v>
      </c>
      <c r="F197" s="73" t="s">
        <v>2102</v>
      </c>
      <c r="G197" s="23" t="s">
        <v>2103</v>
      </c>
      <c r="H197" s="25" t="s">
        <v>2104</v>
      </c>
      <c r="I197" s="25" t="s">
        <v>2105</v>
      </c>
      <c r="J197" s="25" t="s">
        <v>23</v>
      </c>
      <c r="K197" s="23" t="s">
        <v>34</v>
      </c>
      <c r="L197" s="25" t="s">
        <v>28</v>
      </c>
      <c r="M197" s="25"/>
      <c r="N197" s="37" t="s">
        <v>2094</v>
      </c>
    </row>
    <row r="198" spans="1:14" ht="21">
      <c r="A198" s="22">
        <v>162</v>
      </c>
      <c r="B198" s="23" t="s">
        <v>2126</v>
      </c>
      <c r="C198" s="23" t="s">
        <v>440</v>
      </c>
      <c r="D198" s="23" t="s">
        <v>2026</v>
      </c>
      <c r="E198" s="23">
        <v>160000820</v>
      </c>
      <c r="F198" s="27">
        <v>86605</v>
      </c>
      <c r="G198" s="23" t="s">
        <v>2127</v>
      </c>
      <c r="H198" s="120" t="s">
        <v>2128</v>
      </c>
      <c r="I198" s="25" t="s">
        <v>23</v>
      </c>
      <c r="J198" s="25">
        <v>1</v>
      </c>
      <c r="K198" s="23" t="s">
        <v>165</v>
      </c>
      <c r="L198" s="25" t="s">
        <v>28</v>
      </c>
      <c r="M198" s="25"/>
      <c r="N198" s="37" t="s">
        <v>2129</v>
      </c>
    </row>
    <row r="199" spans="1:14" ht="21">
      <c r="A199" s="22">
        <v>163</v>
      </c>
      <c r="B199" s="29" t="s">
        <v>2130</v>
      </c>
      <c r="C199" s="23" t="s">
        <v>440</v>
      </c>
      <c r="D199" s="23" t="s">
        <v>2131</v>
      </c>
      <c r="E199" s="24">
        <v>160000821</v>
      </c>
      <c r="F199" s="71">
        <v>94733</v>
      </c>
      <c r="G199" s="25" t="s">
        <v>2132</v>
      </c>
      <c r="H199" s="25">
        <v>64</v>
      </c>
      <c r="I199" s="25" t="s">
        <v>2133</v>
      </c>
      <c r="J199" s="22">
        <v>1</v>
      </c>
      <c r="K199" s="23" t="s">
        <v>27</v>
      </c>
      <c r="L199" s="25" t="s">
        <v>28</v>
      </c>
      <c r="M199" s="25"/>
      <c r="N199" s="37" t="s">
        <v>2129</v>
      </c>
    </row>
    <row r="200" spans="1:14" ht="21">
      <c r="A200" s="22">
        <v>164</v>
      </c>
      <c r="B200" s="23" t="s">
        <v>2134</v>
      </c>
      <c r="C200" s="23" t="s">
        <v>1816</v>
      </c>
      <c r="D200" s="23" t="s">
        <v>1817</v>
      </c>
      <c r="E200" s="24">
        <v>160000995</v>
      </c>
      <c r="F200" s="24">
        <v>21927</v>
      </c>
      <c r="G200" s="25" t="s">
        <v>2135</v>
      </c>
      <c r="H200" s="25" t="s">
        <v>1819</v>
      </c>
      <c r="I200" s="25" t="s">
        <v>1661</v>
      </c>
      <c r="J200" s="22" t="s">
        <v>23</v>
      </c>
      <c r="K200" s="23" t="s">
        <v>34</v>
      </c>
      <c r="L200" s="25" t="s">
        <v>28</v>
      </c>
      <c r="M200" s="25"/>
      <c r="N200" s="37" t="s">
        <v>2136</v>
      </c>
    </row>
    <row r="201" spans="1:14" ht="21">
      <c r="A201" s="22">
        <v>165</v>
      </c>
      <c r="B201" s="23" t="s">
        <v>1783</v>
      </c>
      <c r="C201" s="23" t="s">
        <v>2137</v>
      </c>
      <c r="D201" s="23" t="s">
        <v>2138</v>
      </c>
      <c r="E201" s="23">
        <v>159001028</v>
      </c>
      <c r="F201" s="25">
        <v>58993</v>
      </c>
      <c r="G201" s="23" t="s">
        <v>2139</v>
      </c>
      <c r="H201" s="121" t="s">
        <v>2140</v>
      </c>
      <c r="I201" s="82" t="s">
        <v>2141</v>
      </c>
      <c r="J201" s="25" t="s">
        <v>23</v>
      </c>
      <c r="K201" s="23" t="s">
        <v>34</v>
      </c>
      <c r="L201" s="25" t="s">
        <v>28</v>
      </c>
      <c r="M201" s="25"/>
      <c r="N201" s="37" t="s">
        <v>2142</v>
      </c>
    </row>
    <row r="202" spans="1:14" ht="21">
      <c r="A202" s="22">
        <v>166</v>
      </c>
      <c r="B202" s="23" t="s">
        <v>2156</v>
      </c>
      <c r="C202" s="23" t="s">
        <v>1663</v>
      </c>
      <c r="D202" s="23" t="s">
        <v>1664</v>
      </c>
      <c r="E202" s="23">
        <v>160001237</v>
      </c>
      <c r="F202" s="23">
        <v>36379</v>
      </c>
      <c r="G202" s="23" t="s">
        <v>2157</v>
      </c>
      <c r="H202" s="25" t="s">
        <v>1666</v>
      </c>
      <c r="I202" s="25" t="s">
        <v>1667</v>
      </c>
      <c r="J202" s="25" t="s">
        <v>23</v>
      </c>
      <c r="K202" s="23" t="s">
        <v>34</v>
      </c>
      <c r="L202" s="40" t="s">
        <v>28</v>
      </c>
      <c r="M202" s="40"/>
      <c r="N202" s="37" t="s">
        <v>2155</v>
      </c>
    </row>
    <row r="203" spans="1:14" ht="21">
      <c r="A203" s="22">
        <v>167</v>
      </c>
      <c r="B203" s="29"/>
      <c r="C203" s="23"/>
      <c r="D203" s="23"/>
      <c r="E203" s="23"/>
      <c r="F203" s="23"/>
      <c r="G203" s="23"/>
      <c r="H203" s="25"/>
      <c r="I203" s="25"/>
      <c r="J203" s="25"/>
      <c r="K203" s="23"/>
      <c r="L203" s="25" t="s">
        <v>23</v>
      </c>
      <c r="M203" s="25" t="s">
        <v>28</v>
      </c>
      <c r="N203" s="63"/>
    </row>
    <row r="204" spans="1:14" ht="21">
      <c r="A204" s="22">
        <v>168</v>
      </c>
      <c r="B204" s="23"/>
      <c r="C204" s="23"/>
      <c r="D204" s="23"/>
      <c r="E204" s="23"/>
      <c r="F204" s="23"/>
      <c r="G204" s="23"/>
      <c r="H204" s="119"/>
      <c r="I204" s="25"/>
      <c r="J204" s="25"/>
      <c r="K204" s="23"/>
      <c r="L204" s="25" t="s">
        <v>28</v>
      </c>
      <c r="M204" s="25" t="s">
        <v>23</v>
      </c>
      <c r="N204" s="63"/>
    </row>
    <row r="205" spans="1:14" ht="21">
      <c r="A205" s="22">
        <v>169</v>
      </c>
      <c r="B205" s="23"/>
      <c r="C205" s="23"/>
      <c r="D205" s="23"/>
      <c r="E205" s="23"/>
      <c r="F205" s="23"/>
      <c r="G205" s="23"/>
      <c r="H205" s="25"/>
      <c r="I205" s="25"/>
      <c r="J205" s="25"/>
      <c r="K205" s="23"/>
      <c r="L205" s="25" t="s">
        <v>28</v>
      </c>
      <c r="M205" s="25" t="s">
        <v>23</v>
      </c>
      <c r="N205" s="63"/>
    </row>
    <row r="206" spans="1:14" ht="21">
      <c r="A206" s="22">
        <v>170</v>
      </c>
      <c r="B206" s="23"/>
      <c r="C206" s="23"/>
      <c r="D206" s="23"/>
      <c r="E206" s="24"/>
      <c r="F206" s="24"/>
      <c r="G206" s="23"/>
      <c r="H206" s="25"/>
      <c r="I206" s="25"/>
      <c r="J206" s="25"/>
      <c r="K206" s="23"/>
      <c r="L206" s="25" t="s">
        <v>28</v>
      </c>
      <c r="M206" s="25"/>
      <c r="N206" s="63"/>
    </row>
    <row r="207" spans="1:14" ht="21">
      <c r="A207" s="22">
        <v>171</v>
      </c>
      <c r="B207" s="23"/>
      <c r="C207" s="23"/>
      <c r="D207" s="23"/>
      <c r="E207" s="23"/>
      <c r="F207" s="23"/>
      <c r="G207" s="23"/>
      <c r="H207" s="25"/>
      <c r="I207" s="25"/>
      <c r="J207" s="25"/>
      <c r="K207" s="23"/>
      <c r="L207" s="25"/>
      <c r="M207" s="25"/>
      <c r="N207" s="63"/>
    </row>
    <row r="208" spans="1:14" ht="21">
      <c r="A208" s="22">
        <v>172</v>
      </c>
      <c r="B208" s="23"/>
      <c r="C208" s="23"/>
      <c r="D208" s="23"/>
      <c r="E208" s="23"/>
      <c r="F208" s="23"/>
      <c r="G208" s="23"/>
      <c r="H208" s="25"/>
      <c r="I208" s="65"/>
      <c r="J208" s="25"/>
      <c r="K208" s="23"/>
      <c r="L208" s="25"/>
      <c r="M208" s="25" t="s">
        <v>28</v>
      </c>
      <c r="N208" s="63"/>
    </row>
    <row r="209" spans="1:14" ht="21">
      <c r="A209" s="22">
        <v>173</v>
      </c>
      <c r="B209" s="23"/>
      <c r="C209" s="23"/>
      <c r="D209" s="23"/>
      <c r="E209" s="23"/>
      <c r="F209" s="23"/>
      <c r="G209" s="23"/>
      <c r="H209" s="25"/>
      <c r="I209" s="25"/>
      <c r="J209" s="25"/>
      <c r="K209" s="23"/>
      <c r="L209" s="25" t="s">
        <v>28</v>
      </c>
      <c r="M209" s="25"/>
      <c r="N209" s="63"/>
    </row>
    <row r="210" spans="1:14" ht="21">
      <c r="A210" s="22">
        <v>174</v>
      </c>
      <c r="B210" s="23"/>
      <c r="C210" s="23"/>
      <c r="D210" s="23"/>
      <c r="E210" s="23"/>
      <c r="F210" s="23"/>
      <c r="G210" s="23"/>
      <c r="H210" s="25"/>
      <c r="I210" s="25"/>
      <c r="J210" s="25"/>
      <c r="K210" s="23"/>
      <c r="L210" s="25" t="s">
        <v>28</v>
      </c>
      <c r="M210" s="25"/>
      <c r="N210" s="63"/>
    </row>
    <row r="211" spans="1:14" ht="21">
      <c r="A211" s="22">
        <v>175</v>
      </c>
      <c r="B211" s="23"/>
      <c r="C211" s="23"/>
      <c r="D211" s="23"/>
      <c r="E211" s="23"/>
      <c r="F211" s="23"/>
      <c r="G211" s="23"/>
      <c r="H211" s="25"/>
      <c r="I211" s="25"/>
      <c r="J211" s="25"/>
      <c r="K211" s="23"/>
      <c r="L211" s="25"/>
      <c r="M211" s="25"/>
      <c r="N211" s="63"/>
    </row>
    <row r="212" spans="1:14" ht="21">
      <c r="A212" s="22">
        <v>176</v>
      </c>
      <c r="B212" s="23"/>
      <c r="C212" s="23"/>
      <c r="D212" s="23"/>
      <c r="E212" s="23"/>
      <c r="F212" s="23"/>
      <c r="G212" s="23"/>
      <c r="H212" s="25"/>
      <c r="I212" s="25"/>
      <c r="J212" s="25"/>
      <c r="K212" s="23"/>
      <c r="L212" s="25"/>
      <c r="M212" s="25"/>
      <c r="N212" s="28"/>
    </row>
    <row r="213" spans="1:14" ht="21">
      <c r="A213" s="22">
        <v>177</v>
      </c>
      <c r="B213" s="23"/>
      <c r="C213" s="23"/>
      <c r="D213" s="23"/>
      <c r="E213" s="23"/>
      <c r="F213" s="23"/>
      <c r="G213" s="23"/>
      <c r="H213" s="25"/>
      <c r="I213" s="25"/>
      <c r="J213" s="25"/>
      <c r="K213" s="23"/>
      <c r="L213" s="25"/>
      <c r="M213" s="25"/>
      <c r="N213" s="28"/>
    </row>
    <row r="214" spans="1:14" ht="21">
      <c r="A214" s="68"/>
      <c r="B214" s="67"/>
      <c r="C214" s="67"/>
      <c r="D214" s="67"/>
      <c r="E214" s="67"/>
      <c r="F214" s="67"/>
      <c r="G214" s="67"/>
      <c r="H214" s="68"/>
      <c r="I214" s="68"/>
      <c r="J214" s="68"/>
      <c r="K214" s="67"/>
      <c r="L214" s="68"/>
      <c r="M214" s="68"/>
      <c r="N214" s="67"/>
    </row>
    <row r="215" spans="1:14" ht="21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67"/>
    </row>
    <row r="216" spans="1:14" ht="21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67"/>
    </row>
    <row r="217" spans="1:14" ht="21">
      <c r="A217" s="135"/>
      <c r="B217" s="135"/>
      <c r="C217" s="135"/>
      <c r="D217" s="135"/>
      <c r="E217" s="135"/>
      <c r="F217" s="135"/>
      <c r="G217" s="135"/>
      <c r="H217" s="133"/>
      <c r="I217" s="133"/>
      <c r="J217" s="133"/>
      <c r="K217" s="133"/>
      <c r="L217" s="133"/>
      <c r="M217" s="133"/>
      <c r="N217" s="67"/>
    </row>
    <row r="218" spans="1:14" ht="21">
      <c r="A218" s="135"/>
      <c r="B218" s="135"/>
      <c r="C218" s="135"/>
      <c r="D218" s="135"/>
      <c r="E218" s="135"/>
      <c r="F218" s="135"/>
      <c r="G218" s="135"/>
      <c r="H218" s="122"/>
      <c r="I218" s="122"/>
      <c r="J218" s="122"/>
      <c r="K218" s="122"/>
      <c r="L218" s="122"/>
      <c r="M218" s="122"/>
      <c r="N218" s="67"/>
    </row>
    <row r="219" spans="1:14" ht="21">
      <c r="A219" s="69"/>
      <c r="B219" s="67"/>
      <c r="C219" s="67"/>
      <c r="D219" s="67"/>
      <c r="E219" s="98"/>
      <c r="F219" s="98"/>
      <c r="G219" s="67"/>
      <c r="H219" s="68"/>
      <c r="I219" s="68"/>
      <c r="J219" s="69"/>
      <c r="K219" s="67"/>
      <c r="L219" s="68"/>
      <c r="M219" s="68"/>
      <c r="N219" s="67"/>
    </row>
    <row r="220" spans="1:14" ht="21">
      <c r="A220" s="68"/>
      <c r="B220" s="67"/>
      <c r="C220" s="67"/>
      <c r="D220" s="67"/>
      <c r="E220" s="67"/>
      <c r="F220" s="67"/>
      <c r="G220" s="67"/>
      <c r="H220" s="68"/>
      <c r="I220" s="68"/>
      <c r="J220" s="68"/>
      <c r="K220" s="67"/>
      <c r="L220" s="68"/>
      <c r="M220" s="68"/>
      <c r="N220" s="67"/>
    </row>
    <row r="221" spans="1:14" ht="21">
      <c r="A221" s="68"/>
      <c r="B221" s="67"/>
      <c r="C221" s="67"/>
      <c r="D221" s="67"/>
      <c r="E221" s="67"/>
      <c r="F221" s="67"/>
      <c r="G221" s="67"/>
      <c r="H221" s="68"/>
      <c r="I221" s="68"/>
      <c r="J221" s="68"/>
      <c r="K221" s="67"/>
      <c r="L221" s="68"/>
      <c r="M221" s="68"/>
      <c r="N221" s="67"/>
    </row>
    <row r="222" spans="1:14" ht="21">
      <c r="A222" s="68"/>
      <c r="B222" s="67"/>
      <c r="C222" s="67"/>
      <c r="D222" s="67"/>
      <c r="E222" s="67"/>
      <c r="F222" s="67"/>
      <c r="G222" s="67"/>
      <c r="H222" s="68"/>
      <c r="I222" s="68"/>
      <c r="J222" s="68"/>
      <c r="K222" s="67"/>
      <c r="L222" s="68"/>
      <c r="M222" s="68"/>
      <c r="N222" s="67"/>
    </row>
    <row r="223" spans="1:14" ht="21">
      <c r="A223" s="68"/>
      <c r="B223" s="67"/>
      <c r="C223" s="67"/>
      <c r="D223" s="67"/>
      <c r="E223" s="67"/>
      <c r="F223" s="67"/>
      <c r="G223" s="67"/>
      <c r="H223" s="68"/>
      <c r="I223" s="68"/>
      <c r="J223" s="68"/>
      <c r="K223" s="67"/>
      <c r="L223" s="68"/>
      <c r="M223" s="68"/>
      <c r="N223" s="67"/>
    </row>
    <row r="224" spans="1:14" ht="21">
      <c r="A224" s="68"/>
      <c r="B224" s="67"/>
      <c r="C224" s="67"/>
      <c r="D224" s="67"/>
      <c r="E224" s="67"/>
      <c r="F224" s="67"/>
      <c r="G224" s="67"/>
      <c r="H224" s="68"/>
      <c r="I224" s="68"/>
      <c r="J224" s="68"/>
      <c r="K224" s="67"/>
      <c r="L224" s="68"/>
      <c r="M224" s="68"/>
      <c r="N224" s="67"/>
    </row>
    <row r="225" spans="1:14" ht="21">
      <c r="A225" s="68"/>
      <c r="B225" s="67"/>
      <c r="C225" s="67"/>
      <c r="D225" s="67"/>
      <c r="E225" s="67"/>
      <c r="F225" s="67"/>
      <c r="G225" s="67"/>
      <c r="H225" s="68"/>
      <c r="I225" s="68"/>
      <c r="J225" s="68"/>
      <c r="K225" s="67"/>
      <c r="L225" s="68"/>
      <c r="M225" s="68"/>
      <c r="N225" s="67"/>
    </row>
    <row r="226" spans="1:14" ht="21">
      <c r="A226" s="68"/>
      <c r="B226" s="67"/>
      <c r="C226" s="67"/>
      <c r="D226" s="67"/>
      <c r="E226" s="67"/>
      <c r="F226" s="67"/>
      <c r="G226" s="67"/>
      <c r="H226" s="68"/>
      <c r="I226" s="68"/>
      <c r="J226" s="68"/>
      <c r="K226" s="67"/>
      <c r="L226" s="68"/>
      <c r="M226" s="68"/>
      <c r="N226" s="67"/>
    </row>
    <row r="227" spans="1:14" ht="21">
      <c r="A227" s="68"/>
      <c r="B227" s="67"/>
      <c r="C227" s="67"/>
      <c r="D227" s="67"/>
      <c r="E227" s="67"/>
      <c r="F227" s="67"/>
      <c r="G227" s="67"/>
      <c r="H227" s="68"/>
      <c r="I227" s="68"/>
      <c r="J227" s="68"/>
      <c r="K227" s="67"/>
      <c r="L227" s="68"/>
      <c r="M227" s="68"/>
      <c r="N227" s="67"/>
    </row>
    <row r="228" spans="1:14" ht="21">
      <c r="A228" s="68"/>
      <c r="B228" s="67"/>
      <c r="C228" s="67"/>
      <c r="D228" s="67"/>
      <c r="E228" s="67"/>
      <c r="F228" s="67"/>
      <c r="G228" s="67"/>
      <c r="H228" s="68"/>
      <c r="I228" s="68"/>
      <c r="J228" s="68"/>
      <c r="K228" s="67"/>
      <c r="L228" s="68"/>
      <c r="M228" s="68"/>
      <c r="N228" s="67"/>
    </row>
    <row r="229" spans="1:14" ht="21">
      <c r="A229" s="68"/>
      <c r="B229" s="67"/>
      <c r="C229" s="67"/>
      <c r="D229" s="67"/>
      <c r="E229" s="67"/>
      <c r="F229" s="67"/>
      <c r="G229" s="67"/>
      <c r="H229" s="68"/>
      <c r="I229" s="68"/>
      <c r="J229" s="68"/>
      <c r="K229" s="67"/>
      <c r="L229" s="68"/>
      <c r="M229" s="68"/>
      <c r="N229" s="67"/>
    </row>
    <row r="230" spans="1:14" ht="21">
      <c r="A230" s="68"/>
      <c r="B230" s="67"/>
      <c r="C230" s="67"/>
      <c r="D230" s="67"/>
      <c r="E230" s="67"/>
      <c r="F230" s="67"/>
      <c r="G230" s="67"/>
      <c r="H230" s="68"/>
      <c r="I230" s="68"/>
      <c r="J230" s="68"/>
      <c r="K230" s="67"/>
      <c r="L230" s="68"/>
      <c r="M230" s="68"/>
      <c r="N230" s="67"/>
    </row>
    <row r="231" spans="1:14" ht="21">
      <c r="A231" s="68"/>
      <c r="B231" s="67"/>
      <c r="C231" s="67"/>
      <c r="D231" s="67"/>
      <c r="E231" s="67"/>
      <c r="F231" s="67"/>
      <c r="G231" s="67"/>
      <c r="H231" s="68"/>
      <c r="I231" s="68"/>
      <c r="J231" s="68"/>
      <c r="K231" s="67"/>
      <c r="L231" s="68"/>
      <c r="M231" s="68"/>
      <c r="N231" s="67"/>
    </row>
    <row r="232" spans="1:14" ht="21">
      <c r="A232" s="68"/>
      <c r="B232" s="67"/>
      <c r="C232" s="67"/>
      <c r="D232" s="67"/>
      <c r="E232" s="67"/>
      <c r="F232" s="67"/>
      <c r="G232" s="67"/>
      <c r="H232" s="68"/>
      <c r="I232" s="68"/>
      <c r="J232" s="68"/>
      <c r="K232" s="67"/>
      <c r="L232" s="68"/>
      <c r="M232" s="68"/>
      <c r="N232" s="67"/>
    </row>
    <row r="233" spans="1:14" ht="21">
      <c r="A233" s="68"/>
      <c r="B233" s="67"/>
      <c r="C233" s="67"/>
      <c r="D233" s="67"/>
      <c r="E233" s="67"/>
      <c r="F233" s="67"/>
      <c r="G233" s="67"/>
      <c r="H233" s="68"/>
      <c r="I233" s="68"/>
      <c r="J233" s="68"/>
      <c r="K233" s="67"/>
      <c r="L233" s="68"/>
      <c r="M233" s="68"/>
      <c r="N233" s="67"/>
    </row>
    <row r="234" spans="1:14" ht="21">
      <c r="A234" s="68"/>
      <c r="B234" s="67"/>
      <c r="C234" s="67"/>
      <c r="D234" s="67"/>
      <c r="E234" s="67"/>
      <c r="F234" s="67"/>
      <c r="G234" s="67"/>
      <c r="H234" s="68"/>
      <c r="I234" s="68"/>
      <c r="J234" s="68"/>
      <c r="K234" s="67"/>
      <c r="L234" s="68"/>
      <c r="M234" s="68"/>
      <c r="N234" s="67"/>
    </row>
    <row r="235" spans="1:14" ht="21">
      <c r="A235" s="68"/>
      <c r="B235" s="67"/>
      <c r="C235" s="67"/>
      <c r="D235" s="67"/>
      <c r="E235" s="67"/>
      <c r="F235" s="67"/>
      <c r="G235" s="67"/>
      <c r="H235" s="68"/>
      <c r="I235" s="68"/>
      <c r="J235" s="68"/>
      <c r="K235" s="67"/>
      <c r="L235" s="68"/>
      <c r="M235" s="68"/>
      <c r="N235" s="67"/>
    </row>
    <row r="236" spans="1:14" ht="21">
      <c r="A236" s="68"/>
      <c r="B236" s="67"/>
      <c r="C236" s="67"/>
      <c r="D236" s="67"/>
      <c r="E236" s="67"/>
      <c r="F236" s="67"/>
      <c r="G236" s="67"/>
      <c r="H236" s="68"/>
      <c r="I236" s="68"/>
      <c r="J236" s="68"/>
      <c r="K236" s="67"/>
      <c r="L236" s="68"/>
      <c r="M236" s="68"/>
      <c r="N236" s="67"/>
    </row>
    <row r="237" spans="1:14" ht="21">
      <c r="A237" s="68"/>
      <c r="B237" s="67"/>
      <c r="C237" s="67"/>
      <c r="D237" s="67"/>
      <c r="E237" s="67"/>
      <c r="F237" s="67"/>
      <c r="G237" s="67"/>
      <c r="H237" s="68"/>
      <c r="I237" s="68"/>
      <c r="J237" s="68"/>
      <c r="K237" s="67"/>
      <c r="L237" s="68"/>
      <c r="M237" s="68"/>
      <c r="N237" s="67"/>
    </row>
    <row r="238" spans="1:14" ht="21">
      <c r="A238" s="68"/>
      <c r="B238" s="67"/>
      <c r="C238" s="67"/>
      <c r="D238" s="67"/>
      <c r="E238" s="67"/>
      <c r="F238" s="67"/>
      <c r="G238" s="67"/>
      <c r="H238" s="68"/>
      <c r="I238" s="68"/>
      <c r="J238" s="68"/>
      <c r="K238" s="67"/>
      <c r="L238" s="68"/>
      <c r="M238" s="68"/>
      <c r="N238" s="67"/>
    </row>
    <row r="239" spans="1:14" ht="21">
      <c r="A239" s="68"/>
      <c r="B239" s="67"/>
      <c r="C239" s="67"/>
      <c r="D239" s="67"/>
      <c r="E239" s="67"/>
      <c r="F239" s="67"/>
      <c r="G239" s="67"/>
      <c r="H239" s="68"/>
      <c r="I239" s="68"/>
      <c r="J239" s="68"/>
      <c r="K239" s="67"/>
      <c r="L239" s="68"/>
      <c r="M239" s="68"/>
      <c r="N239" s="67"/>
    </row>
    <row r="240" spans="1:14" ht="21">
      <c r="A240" s="68"/>
      <c r="B240" s="67"/>
      <c r="C240" s="67"/>
      <c r="D240" s="67"/>
      <c r="E240" s="67"/>
      <c r="F240" s="67"/>
      <c r="G240" s="67"/>
      <c r="H240" s="68"/>
      <c r="I240" s="68"/>
      <c r="J240" s="68"/>
      <c r="K240" s="67"/>
      <c r="L240" s="68"/>
      <c r="M240" s="68"/>
      <c r="N240" s="67"/>
    </row>
    <row r="241" spans="1:14" ht="21">
      <c r="A241" s="68"/>
      <c r="B241" s="67"/>
      <c r="C241" s="67"/>
      <c r="D241" s="67"/>
      <c r="E241" s="67"/>
      <c r="F241" s="67"/>
      <c r="G241" s="67"/>
      <c r="H241" s="68"/>
      <c r="I241" s="68"/>
      <c r="J241" s="68"/>
      <c r="K241" s="67"/>
      <c r="L241" s="68"/>
      <c r="M241" s="68"/>
      <c r="N241" s="67"/>
    </row>
    <row r="242" spans="1:14" ht="21">
      <c r="A242" s="68"/>
      <c r="B242" s="67"/>
      <c r="C242" s="67"/>
      <c r="D242" s="67"/>
      <c r="E242" s="67"/>
      <c r="F242" s="67"/>
      <c r="G242" s="67"/>
      <c r="H242" s="68"/>
      <c r="I242" s="68"/>
      <c r="J242" s="68"/>
      <c r="K242" s="67"/>
      <c r="L242" s="68"/>
      <c r="M242" s="68"/>
      <c r="N242" s="67"/>
    </row>
  </sheetData>
  <sheetProtection/>
  <mergeCells count="98">
    <mergeCell ref="C161:C162"/>
    <mergeCell ref="D161:D162"/>
    <mergeCell ref="E161:E162"/>
    <mergeCell ref="F161:F162"/>
    <mergeCell ref="G161:G162"/>
    <mergeCell ref="A1:N1"/>
    <mergeCell ref="A80:N80"/>
    <mergeCell ref="F55:F56"/>
    <mergeCell ref="G55:G56"/>
    <mergeCell ref="H55:K55"/>
    <mergeCell ref="L55:M55"/>
    <mergeCell ref="A55:A56"/>
    <mergeCell ref="B55:B56"/>
    <mergeCell ref="C55:C56"/>
    <mergeCell ref="D55:D56"/>
    <mergeCell ref="E55:E56"/>
    <mergeCell ref="C29:C30"/>
    <mergeCell ref="L29:M29"/>
    <mergeCell ref="A29:A30"/>
    <mergeCell ref="B29:B30"/>
    <mergeCell ref="A54:N54"/>
    <mergeCell ref="A160:N160"/>
    <mergeCell ref="A161:A162"/>
    <mergeCell ref="B161:B162"/>
    <mergeCell ref="L217:M217"/>
    <mergeCell ref="A215:M216"/>
    <mergeCell ref="A217:A218"/>
    <mergeCell ref="B217:B218"/>
    <mergeCell ref="C217:C218"/>
    <mergeCell ref="D217:D218"/>
    <mergeCell ref="E217:E218"/>
    <mergeCell ref="F217:F218"/>
    <mergeCell ref="G217:G218"/>
    <mergeCell ref="H217:K217"/>
    <mergeCell ref="H161:K161"/>
    <mergeCell ref="L161:M161"/>
    <mergeCell ref="N161:N162"/>
    <mergeCell ref="L135:M135"/>
    <mergeCell ref="A135:A136"/>
    <mergeCell ref="B135:B136"/>
    <mergeCell ref="E135:E136"/>
    <mergeCell ref="F135:F136"/>
    <mergeCell ref="C135:C136"/>
    <mergeCell ref="D135:D136"/>
    <mergeCell ref="G135:G136"/>
    <mergeCell ref="H135:K135"/>
    <mergeCell ref="F81:F82"/>
    <mergeCell ref="G81:G82"/>
    <mergeCell ref="N81:N82"/>
    <mergeCell ref="A134:N134"/>
    <mergeCell ref="N108:N109"/>
    <mergeCell ref="A108:A109"/>
    <mergeCell ref="B108:B109"/>
    <mergeCell ref="C108:C109"/>
    <mergeCell ref="D108:D109"/>
    <mergeCell ref="E108:E109"/>
    <mergeCell ref="F108:F109"/>
    <mergeCell ref="G108:G109"/>
    <mergeCell ref="H108:K108"/>
    <mergeCell ref="L108:M108"/>
    <mergeCell ref="A107:N107"/>
    <mergeCell ref="N2:N3"/>
    <mergeCell ref="G2:G3"/>
    <mergeCell ref="H2:K2"/>
    <mergeCell ref="L2:M2"/>
    <mergeCell ref="F2:F3"/>
    <mergeCell ref="A2:A3"/>
    <mergeCell ref="B2:B3"/>
    <mergeCell ref="C2:C3"/>
    <mergeCell ref="D2:D3"/>
    <mergeCell ref="E2:E3"/>
    <mergeCell ref="N55:N56"/>
    <mergeCell ref="N29:N30"/>
    <mergeCell ref="N135:N136"/>
    <mergeCell ref="A28:N28"/>
    <mergeCell ref="D29:D30"/>
    <mergeCell ref="E29:E30"/>
    <mergeCell ref="L81:M81"/>
    <mergeCell ref="A81:A82"/>
    <mergeCell ref="B81:B82"/>
    <mergeCell ref="C81:C82"/>
    <mergeCell ref="D81:D82"/>
    <mergeCell ref="E81:E82"/>
    <mergeCell ref="F29:F30"/>
    <mergeCell ref="G29:G30"/>
    <mergeCell ref="H29:K29"/>
    <mergeCell ref="H81:K81"/>
    <mergeCell ref="A187:N187"/>
    <mergeCell ref="A188:A189"/>
    <mergeCell ref="B188:B189"/>
    <mergeCell ref="C188:C189"/>
    <mergeCell ref="D188:D189"/>
    <mergeCell ref="E188:E189"/>
    <mergeCell ref="F188:F189"/>
    <mergeCell ref="G188:G189"/>
    <mergeCell ref="H188:K188"/>
    <mergeCell ref="L188:M188"/>
    <mergeCell ref="N188:N189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.8515625" style="19" customWidth="1"/>
    <col min="2" max="2" width="17.140625" style="19" customWidth="1"/>
    <col min="3" max="3" width="15.7109375" style="19" customWidth="1"/>
    <col min="4" max="4" width="12.57421875" style="19" customWidth="1"/>
    <col min="5" max="5" width="12.421875" style="19" customWidth="1"/>
    <col min="6" max="6" width="8.421875" style="19" customWidth="1"/>
    <col min="7" max="7" width="12.421875" style="19" customWidth="1"/>
    <col min="8" max="8" width="7.421875" style="19" customWidth="1"/>
    <col min="9" max="9" width="9.57421875" style="19" customWidth="1"/>
    <col min="10" max="10" width="5.421875" style="19" customWidth="1"/>
    <col min="11" max="11" width="6.7109375" style="19" customWidth="1"/>
    <col min="12" max="12" width="4.421875" style="19" customWidth="1"/>
    <col min="13" max="13" width="6.7109375" style="19" customWidth="1"/>
    <col min="14" max="14" width="11.28125" style="19" customWidth="1"/>
    <col min="15" max="16384" width="9.00390625" style="19" customWidth="1"/>
  </cols>
  <sheetData>
    <row r="1" spans="1:14" ht="14.25">
      <c r="A1" s="136" t="s">
        <v>1718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4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21">
      <c r="A3" s="124" t="s">
        <v>1</v>
      </c>
      <c r="B3" s="124" t="s">
        <v>2</v>
      </c>
      <c r="C3" s="124" t="s">
        <v>4</v>
      </c>
      <c r="D3" s="124" t="s">
        <v>10</v>
      </c>
      <c r="E3" s="124" t="s">
        <v>15</v>
      </c>
      <c r="F3" s="124" t="s">
        <v>3</v>
      </c>
      <c r="G3" s="124" t="s">
        <v>14</v>
      </c>
      <c r="H3" s="126" t="s">
        <v>5</v>
      </c>
      <c r="I3" s="127"/>
      <c r="J3" s="127"/>
      <c r="K3" s="128"/>
      <c r="L3" s="126" t="s">
        <v>11</v>
      </c>
      <c r="M3" s="128"/>
      <c r="N3" s="124" t="s">
        <v>615</v>
      </c>
    </row>
    <row r="4" spans="1:14" ht="21">
      <c r="A4" s="125"/>
      <c r="B4" s="125"/>
      <c r="C4" s="125"/>
      <c r="D4" s="125"/>
      <c r="E4" s="125"/>
      <c r="F4" s="125"/>
      <c r="G4" s="125"/>
      <c r="H4" s="20" t="s">
        <v>6</v>
      </c>
      <c r="I4" s="20" t="s">
        <v>7</v>
      </c>
      <c r="J4" s="20" t="s">
        <v>8</v>
      </c>
      <c r="K4" s="20" t="s">
        <v>9</v>
      </c>
      <c r="L4" s="20" t="s">
        <v>12</v>
      </c>
      <c r="M4" s="20" t="s">
        <v>13</v>
      </c>
      <c r="N4" s="125"/>
    </row>
    <row r="5" spans="1:14" ht="21">
      <c r="A5" s="22">
        <v>1</v>
      </c>
      <c r="B5" s="23" t="s">
        <v>867</v>
      </c>
      <c r="C5" s="23" t="s">
        <v>868</v>
      </c>
      <c r="D5" s="23" t="s">
        <v>556</v>
      </c>
      <c r="E5" s="22">
        <v>152017741</v>
      </c>
      <c r="F5" s="22">
        <v>75365</v>
      </c>
      <c r="G5" s="25" t="s">
        <v>869</v>
      </c>
      <c r="H5" s="22">
        <v>60</v>
      </c>
      <c r="I5" s="25" t="s">
        <v>23</v>
      </c>
      <c r="J5" s="22">
        <v>1</v>
      </c>
      <c r="K5" s="23" t="s">
        <v>870</v>
      </c>
      <c r="L5" s="25" t="s">
        <v>28</v>
      </c>
      <c r="M5" s="25" t="s">
        <v>23</v>
      </c>
      <c r="N5" s="26" t="s">
        <v>1960</v>
      </c>
    </row>
    <row r="6" spans="1:14" ht="21">
      <c r="A6" s="22">
        <v>2</v>
      </c>
      <c r="B6" s="23" t="s">
        <v>871</v>
      </c>
      <c r="C6" s="23" t="s">
        <v>872</v>
      </c>
      <c r="D6" s="23" t="s">
        <v>556</v>
      </c>
      <c r="E6" s="22">
        <v>151010110</v>
      </c>
      <c r="F6" s="22">
        <v>67981</v>
      </c>
      <c r="G6" s="25" t="s">
        <v>873</v>
      </c>
      <c r="H6" s="25" t="s">
        <v>874</v>
      </c>
      <c r="I6" s="25" t="s">
        <v>23</v>
      </c>
      <c r="J6" s="22">
        <v>3</v>
      </c>
      <c r="K6" s="23" t="s">
        <v>875</v>
      </c>
      <c r="L6" s="25" t="s">
        <v>28</v>
      </c>
      <c r="M6" s="25" t="s">
        <v>23</v>
      </c>
      <c r="N6" s="26" t="s">
        <v>1960</v>
      </c>
    </row>
    <row r="7" spans="1:14" ht="21">
      <c r="A7" s="22">
        <v>3</v>
      </c>
      <c r="B7" s="23" t="s">
        <v>876</v>
      </c>
      <c r="C7" s="23" t="s">
        <v>877</v>
      </c>
      <c r="D7" s="23" t="s">
        <v>878</v>
      </c>
      <c r="E7" s="22">
        <v>251000500</v>
      </c>
      <c r="F7" s="22">
        <v>83004</v>
      </c>
      <c r="G7" s="25" t="s">
        <v>879</v>
      </c>
      <c r="H7" s="22">
        <v>44</v>
      </c>
      <c r="I7" s="25" t="s">
        <v>23</v>
      </c>
      <c r="J7" s="22">
        <v>1</v>
      </c>
      <c r="K7" s="23" t="s">
        <v>870</v>
      </c>
      <c r="L7" s="25" t="s">
        <v>28</v>
      </c>
      <c r="M7" s="25" t="s">
        <v>23</v>
      </c>
      <c r="N7" s="26" t="s">
        <v>1960</v>
      </c>
    </row>
    <row r="8" spans="1:14" ht="21">
      <c r="A8" s="22">
        <v>4</v>
      </c>
      <c r="B8" s="23" t="s">
        <v>880</v>
      </c>
      <c r="C8" s="23" t="s">
        <v>881</v>
      </c>
      <c r="D8" s="23" t="s">
        <v>882</v>
      </c>
      <c r="E8" s="22">
        <v>151010702</v>
      </c>
      <c r="F8" s="22">
        <v>87062</v>
      </c>
      <c r="G8" s="25" t="s">
        <v>883</v>
      </c>
      <c r="H8" s="22">
        <v>56</v>
      </c>
      <c r="I8" s="25" t="s">
        <v>385</v>
      </c>
      <c r="J8" s="22">
        <v>8</v>
      </c>
      <c r="K8" s="23" t="s">
        <v>884</v>
      </c>
      <c r="L8" s="25" t="s">
        <v>28</v>
      </c>
      <c r="M8" s="25" t="s">
        <v>23</v>
      </c>
      <c r="N8" s="28" t="s">
        <v>1956</v>
      </c>
    </row>
    <row r="9" spans="1:14" ht="21">
      <c r="A9" s="22">
        <v>5</v>
      </c>
      <c r="B9" s="23" t="s">
        <v>885</v>
      </c>
      <c r="C9" s="23" t="s">
        <v>886</v>
      </c>
      <c r="D9" s="23" t="s">
        <v>887</v>
      </c>
      <c r="E9" s="22">
        <v>153031364</v>
      </c>
      <c r="F9" s="22">
        <v>71471</v>
      </c>
      <c r="G9" s="25" t="s">
        <v>888</v>
      </c>
      <c r="H9" s="22">
        <v>174</v>
      </c>
      <c r="I9" s="25" t="s">
        <v>23</v>
      </c>
      <c r="J9" s="22">
        <v>10</v>
      </c>
      <c r="K9" s="23" t="s">
        <v>884</v>
      </c>
      <c r="L9" s="25" t="s">
        <v>23</v>
      </c>
      <c r="M9" s="25" t="s">
        <v>28</v>
      </c>
      <c r="N9" s="26" t="s">
        <v>1973</v>
      </c>
    </row>
    <row r="10" spans="1:15" ht="21">
      <c r="A10" s="22">
        <v>6</v>
      </c>
      <c r="B10" s="23" t="s">
        <v>889</v>
      </c>
      <c r="C10" s="23" t="s">
        <v>890</v>
      </c>
      <c r="D10" s="23" t="s">
        <v>891</v>
      </c>
      <c r="E10" s="22">
        <v>154021509</v>
      </c>
      <c r="F10" s="22">
        <v>77335</v>
      </c>
      <c r="G10" s="25" t="s">
        <v>892</v>
      </c>
      <c r="H10" s="22">
        <v>133</v>
      </c>
      <c r="I10" s="25" t="s">
        <v>23</v>
      </c>
      <c r="J10" s="22">
        <v>8</v>
      </c>
      <c r="K10" s="23" t="s">
        <v>884</v>
      </c>
      <c r="L10" s="25" t="s">
        <v>23</v>
      </c>
      <c r="M10" s="25" t="s">
        <v>28</v>
      </c>
      <c r="N10" s="26" t="s">
        <v>2000</v>
      </c>
      <c r="O10" s="36"/>
    </row>
    <row r="11" spans="1:14" ht="21">
      <c r="A11" s="22">
        <v>7</v>
      </c>
      <c r="B11" s="51" t="s">
        <v>1268</v>
      </c>
      <c r="C11" s="52" t="s">
        <v>1269</v>
      </c>
      <c r="D11" s="53" t="s">
        <v>1270</v>
      </c>
      <c r="E11" s="54">
        <v>257000014</v>
      </c>
      <c r="F11" s="54">
        <v>94001</v>
      </c>
      <c r="G11" s="52" t="s">
        <v>1271</v>
      </c>
      <c r="H11" s="22">
        <v>135</v>
      </c>
      <c r="I11" s="25" t="s">
        <v>23</v>
      </c>
      <c r="J11" s="22">
        <v>1</v>
      </c>
      <c r="K11" s="23" t="s">
        <v>870</v>
      </c>
      <c r="L11" s="25" t="s">
        <v>23</v>
      </c>
      <c r="M11" s="25" t="s">
        <v>28</v>
      </c>
      <c r="N11" s="26" t="s">
        <v>2004</v>
      </c>
    </row>
    <row r="12" spans="1:14" ht="21">
      <c r="A12" s="22">
        <v>8</v>
      </c>
      <c r="B12" s="23" t="s">
        <v>1308</v>
      </c>
      <c r="C12" s="23" t="s">
        <v>508</v>
      </c>
      <c r="D12" s="23" t="s">
        <v>1309</v>
      </c>
      <c r="E12" s="24">
        <v>157001068</v>
      </c>
      <c r="F12" s="24">
        <v>28454</v>
      </c>
      <c r="G12" s="23" t="s">
        <v>1310</v>
      </c>
      <c r="H12" s="25" t="s">
        <v>1311</v>
      </c>
      <c r="I12" s="25" t="s">
        <v>23</v>
      </c>
      <c r="J12" s="22">
        <v>3</v>
      </c>
      <c r="K12" s="23" t="s">
        <v>875</v>
      </c>
      <c r="L12" s="25" t="s">
        <v>28</v>
      </c>
      <c r="M12" s="25"/>
      <c r="N12" s="26" t="s">
        <v>1960</v>
      </c>
    </row>
    <row r="13" spans="1:14" ht="21">
      <c r="A13" s="22">
        <v>9</v>
      </c>
      <c r="B13" s="23" t="s">
        <v>2077</v>
      </c>
      <c r="C13" s="23" t="s">
        <v>508</v>
      </c>
      <c r="D13" s="23" t="s">
        <v>135</v>
      </c>
      <c r="E13" s="23">
        <v>160000242</v>
      </c>
      <c r="F13" s="23">
        <v>34170</v>
      </c>
      <c r="G13" s="23" t="s">
        <v>2078</v>
      </c>
      <c r="H13" s="25">
        <v>119</v>
      </c>
      <c r="I13" s="25" t="s">
        <v>23</v>
      </c>
      <c r="J13" s="25">
        <v>1</v>
      </c>
      <c r="K13" s="23" t="s">
        <v>870</v>
      </c>
      <c r="L13" s="25" t="s">
        <v>28</v>
      </c>
      <c r="M13" s="25"/>
      <c r="N13" s="37" t="s">
        <v>2019</v>
      </c>
    </row>
    <row r="14" spans="1:14" ht="21">
      <c r="A14" s="25"/>
      <c r="B14" s="23"/>
      <c r="C14" s="23"/>
      <c r="D14" s="23"/>
      <c r="E14" s="23"/>
      <c r="F14" s="23"/>
      <c r="G14" s="23"/>
      <c r="H14" s="25"/>
      <c r="I14" s="25"/>
      <c r="J14" s="25"/>
      <c r="K14" s="23"/>
      <c r="L14" s="25"/>
      <c r="M14" s="25"/>
      <c r="N14" s="32"/>
    </row>
    <row r="15" spans="1:14" ht="21">
      <c r="A15" s="25"/>
      <c r="B15" s="23"/>
      <c r="C15" s="23"/>
      <c r="D15" s="23"/>
      <c r="E15" s="23"/>
      <c r="F15" s="23"/>
      <c r="G15" s="23"/>
      <c r="H15" s="25"/>
      <c r="I15" s="25"/>
      <c r="J15" s="25"/>
      <c r="K15" s="23"/>
      <c r="L15" s="25"/>
      <c r="M15" s="25"/>
      <c r="N15" s="32"/>
    </row>
    <row r="16" spans="1:14" ht="21">
      <c r="A16" s="25"/>
      <c r="B16" s="23"/>
      <c r="C16" s="23"/>
      <c r="D16" s="23"/>
      <c r="E16" s="23"/>
      <c r="F16" s="23"/>
      <c r="G16" s="23"/>
      <c r="H16" s="25"/>
      <c r="I16" s="25"/>
      <c r="J16" s="25"/>
      <c r="K16" s="23"/>
      <c r="L16" s="25"/>
      <c r="M16" s="25"/>
      <c r="N16" s="32"/>
    </row>
    <row r="17" spans="1:14" ht="21">
      <c r="A17" s="25"/>
      <c r="B17" s="23"/>
      <c r="C17" s="23"/>
      <c r="D17" s="23"/>
      <c r="E17" s="23"/>
      <c r="F17" s="23"/>
      <c r="G17" s="23"/>
      <c r="H17" s="25"/>
      <c r="I17" s="25"/>
      <c r="J17" s="25"/>
      <c r="K17" s="23"/>
      <c r="L17" s="25"/>
      <c r="M17" s="25"/>
      <c r="N17" s="32"/>
    </row>
    <row r="18" spans="1:14" ht="21">
      <c r="A18" s="25"/>
      <c r="B18" s="23"/>
      <c r="C18" s="23"/>
      <c r="D18" s="23"/>
      <c r="E18" s="23"/>
      <c r="F18" s="23"/>
      <c r="G18" s="23"/>
      <c r="H18" s="25"/>
      <c r="I18" s="25"/>
      <c r="J18" s="25"/>
      <c r="K18" s="23"/>
      <c r="L18" s="25"/>
      <c r="M18" s="25"/>
      <c r="N18" s="32"/>
    </row>
    <row r="19" spans="1:14" ht="21">
      <c r="A19" s="25"/>
      <c r="B19" s="23"/>
      <c r="C19" s="23"/>
      <c r="D19" s="23"/>
      <c r="E19" s="23"/>
      <c r="F19" s="23"/>
      <c r="G19" s="23"/>
      <c r="H19" s="25"/>
      <c r="I19" s="25"/>
      <c r="J19" s="25"/>
      <c r="K19" s="23"/>
      <c r="L19" s="25"/>
      <c r="M19" s="25"/>
      <c r="N19" s="32"/>
    </row>
    <row r="20" spans="1:14" ht="21">
      <c r="A20" s="25"/>
      <c r="B20" s="23"/>
      <c r="C20" s="23"/>
      <c r="D20" s="23"/>
      <c r="E20" s="23"/>
      <c r="F20" s="23"/>
      <c r="G20" s="23"/>
      <c r="H20" s="25"/>
      <c r="I20" s="25"/>
      <c r="J20" s="25"/>
      <c r="K20" s="23"/>
      <c r="L20" s="25"/>
      <c r="M20" s="25"/>
      <c r="N20" s="32"/>
    </row>
    <row r="21" spans="1:14" ht="21">
      <c r="A21" s="25"/>
      <c r="B21" s="23"/>
      <c r="C21" s="23"/>
      <c r="D21" s="23"/>
      <c r="E21" s="23"/>
      <c r="F21" s="23"/>
      <c r="G21" s="23"/>
      <c r="H21" s="25"/>
      <c r="I21" s="25"/>
      <c r="J21" s="25"/>
      <c r="K21" s="23"/>
      <c r="L21" s="25"/>
      <c r="M21" s="25"/>
      <c r="N21" s="32"/>
    </row>
    <row r="22" spans="1:14" ht="21">
      <c r="A22" s="25"/>
      <c r="B22" s="23"/>
      <c r="C22" s="23"/>
      <c r="D22" s="23"/>
      <c r="E22" s="23"/>
      <c r="F22" s="23"/>
      <c r="G22" s="23"/>
      <c r="H22" s="25"/>
      <c r="I22" s="25"/>
      <c r="J22" s="25"/>
      <c r="K22" s="23"/>
      <c r="L22" s="25"/>
      <c r="M22" s="25"/>
      <c r="N22" s="32"/>
    </row>
    <row r="23" spans="1:14" ht="21">
      <c r="A23" s="25"/>
      <c r="B23" s="23"/>
      <c r="C23" s="23"/>
      <c r="D23" s="23"/>
      <c r="E23" s="23"/>
      <c r="F23" s="23"/>
      <c r="G23" s="23"/>
      <c r="H23" s="25"/>
      <c r="I23" s="25"/>
      <c r="J23" s="25"/>
      <c r="K23" s="23"/>
      <c r="L23" s="25"/>
      <c r="M23" s="25"/>
      <c r="N23" s="32"/>
    </row>
    <row r="24" spans="1:14" ht="21">
      <c r="A24" s="25"/>
      <c r="B24" s="23"/>
      <c r="C24" s="23"/>
      <c r="D24" s="23"/>
      <c r="E24" s="23"/>
      <c r="F24" s="23"/>
      <c r="G24" s="23"/>
      <c r="H24" s="25"/>
      <c r="I24" s="25"/>
      <c r="J24" s="25"/>
      <c r="K24" s="23"/>
      <c r="L24" s="25"/>
      <c r="M24" s="25"/>
      <c r="N24" s="32"/>
    </row>
    <row r="25" spans="1:14" ht="21">
      <c r="A25" s="25"/>
      <c r="B25" s="23"/>
      <c r="C25" s="23"/>
      <c r="D25" s="23"/>
      <c r="E25" s="23"/>
      <c r="F25" s="23"/>
      <c r="G25" s="23"/>
      <c r="H25" s="25"/>
      <c r="I25" s="25"/>
      <c r="J25" s="25"/>
      <c r="K25" s="23"/>
      <c r="L25" s="25"/>
      <c r="M25" s="25"/>
      <c r="N25" s="32"/>
    </row>
    <row r="26" spans="1:14" ht="21">
      <c r="A26" s="25"/>
      <c r="B26" s="23"/>
      <c r="C26" s="23"/>
      <c r="D26" s="23"/>
      <c r="E26" s="23"/>
      <c r="F26" s="23"/>
      <c r="G26" s="23"/>
      <c r="H26" s="25"/>
      <c r="I26" s="25"/>
      <c r="J26" s="25"/>
      <c r="K26" s="23"/>
      <c r="L26" s="25"/>
      <c r="M26" s="25"/>
      <c r="N26" s="32"/>
    </row>
    <row r="27" spans="1:14" ht="21">
      <c r="A27" s="25"/>
      <c r="B27" s="23"/>
      <c r="C27" s="23"/>
      <c r="D27" s="23"/>
      <c r="E27" s="23"/>
      <c r="F27" s="23"/>
      <c r="G27" s="23"/>
      <c r="H27" s="25"/>
      <c r="I27" s="25"/>
      <c r="J27" s="25"/>
      <c r="K27" s="23"/>
      <c r="L27" s="25"/>
      <c r="M27" s="25"/>
      <c r="N27" s="32"/>
    </row>
  </sheetData>
  <sheetProtection/>
  <mergeCells count="11">
    <mergeCell ref="A1:N2"/>
    <mergeCell ref="A3:A4"/>
    <mergeCell ref="B3:B4"/>
    <mergeCell ref="C3:C4"/>
    <mergeCell ref="D3:D4"/>
    <mergeCell ref="E3:E4"/>
    <mergeCell ref="F3:F4"/>
    <mergeCell ref="G3:G4"/>
    <mergeCell ref="H3:K3"/>
    <mergeCell ref="L3:M3"/>
    <mergeCell ref="N3:N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.140625" style="19" customWidth="1"/>
    <col min="2" max="2" width="17.8515625" style="19" customWidth="1"/>
    <col min="3" max="3" width="15.00390625" style="19" customWidth="1"/>
    <col min="4" max="5" width="12.421875" style="19" customWidth="1"/>
    <col min="6" max="6" width="8.7109375" style="19" customWidth="1"/>
    <col min="7" max="7" width="12.8515625" style="19" customWidth="1"/>
    <col min="8" max="8" width="8.421875" style="19" customWidth="1"/>
    <col min="9" max="9" width="6.28125" style="19" customWidth="1"/>
    <col min="10" max="10" width="5.421875" style="19" customWidth="1"/>
    <col min="11" max="11" width="10.421875" style="19" customWidth="1"/>
    <col min="12" max="12" width="4.140625" style="19" customWidth="1"/>
    <col min="13" max="13" width="6.421875" style="19" customWidth="1"/>
    <col min="14" max="14" width="11.00390625" style="19" customWidth="1"/>
    <col min="15" max="16384" width="9.00390625" style="19" customWidth="1"/>
  </cols>
  <sheetData>
    <row r="1" spans="1:14" ht="14.25">
      <c r="A1" s="136" t="s">
        <v>1719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4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21">
      <c r="A3" s="124" t="s">
        <v>1</v>
      </c>
      <c r="B3" s="124" t="s">
        <v>2</v>
      </c>
      <c r="C3" s="124" t="s">
        <v>4</v>
      </c>
      <c r="D3" s="124" t="s">
        <v>10</v>
      </c>
      <c r="E3" s="124" t="s">
        <v>15</v>
      </c>
      <c r="F3" s="124" t="s">
        <v>3</v>
      </c>
      <c r="G3" s="124" t="s">
        <v>14</v>
      </c>
      <c r="H3" s="126" t="s">
        <v>5</v>
      </c>
      <c r="I3" s="127"/>
      <c r="J3" s="127"/>
      <c r="K3" s="128"/>
      <c r="L3" s="126" t="s">
        <v>11</v>
      </c>
      <c r="M3" s="128"/>
      <c r="N3" s="124" t="s">
        <v>615</v>
      </c>
    </row>
    <row r="4" spans="1:14" ht="21">
      <c r="A4" s="125"/>
      <c r="B4" s="125"/>
      <c r="C4" s="125"/>
      <c r="D4" s="125"/>
      <c r="E4" s="125"/>
      <c r="F4" s="125"/>
      <c r="G4" s="125"/>
      <c r="H4" s="20" t="s">
        <v>6</v>
      </c>
      <c r="I4" s="20" t="s">
        <v>7</v>
      </c>
      <c r="J4" s="20" t="s">
        <v>8</v>
      </c>
      <c r="K4" s="20" t="s">
        <v>9</v>
      </c>
      <c r="L4" s="20" t="s">
        <v>12</v>
      </c>
      <c r="M4" s="20" t="s">
        <v>13</v>
      </c>
      <c r="N4" s="125"/>
    </row>
    <row r="5" spans="1:14" ht="21">
      <c r="A5" s="22">
        <v>1</v>
      </c>
      <c r="B5" s="29" t="s">
        <v>1248</v>
      </c>
      <c r="C5" s="23" t="s">
        <v>1249</v>
      </c>
      <c r="D5" s="25" t="s">
        <v>23</v>
      </c>
      <c r="E5" s="22">
        <v>251000475</v>
      </c>
      <c r="F5" s="31" t="s">
        <v>338</v>
      </c>
      <c r="G5" s="23" t="s">
        <v>893</v>
      </c>
      <c r="H5" s="25" t="s">
        <v>894</v>
      </c>
      <c r="I5" s="25" t="s">
        <v>23</v>
      </c>
      <c r="J5" s="22">
        <v>3</v>
      </c>
      <c r="K5" s="23" t="s">
        <v>895</v>
      </c>
      <c r="L5" s="25" t="s">
        <v>28</v>
      </c>
      <c r="M5" s="25"/>
      <c r="N5" s="26" t="s">
        <v>1973</v>
      </c>
    </row>
    <row r="6" spans="1:14" ht="21">
      <c r="A6" s="22">
        <v>2</v>
      </c>
      <c r="B6" s="23" t="s">
        <v>2011</v>
      </c>
      <c r="C6" s="23" t="s">
        <v>896</v>
      </c>
      <c r="D6" s="23" t="s">
        <v>508</v>
      </c>
      <c r="E6" s="22">
        <v>159003012</v>
      </c>
      <c r="F6" s="22">
        <v>95013</v>
      </c>
      <c r="G6" s="23" t="s">
        <v>2012</v>
      </c>
      <c r="H6" s="22">
        <v>178</v>
      </c>
      <c r="I6" s="25" t="s">
        <v>23</v>
      </c>
      <c r="J6" s="22">
        <v>1</v>
      </c>
      <c r="K6" s="23" t="s">
        <v>895</v>
      </c>
      <c r="L6" s="25" t="s">
        <v>28</v>
      </c>
      <c r="M6" s="25"/>
      <c r="N6" s="26" t="s">
        <v>1986</v>
      </c>
    </row>
    <row r="7" spans="1:14" ht="21">
      <c r="A7" s="22">
        <v>3</v>
      </c>
      <c r="B7" s="23" t="s">
        <v>897</v>
      </c>
      <c r="C7" s="23" t="s">
        <v>898</v>
      </c>
      <c r="D7" s="23" t="s">
        <v>899</v>
      </c>
      <c r="E7" s="22">
        <v>152052065</v>
      </c>
      <c r="F7" s="22">
        <v>25684</v>
      </c>
      <c r="G7" s="23" t="s">
        <v>900</v>
      </c>
      <c r="H7" s="22">
        <v>3</v>
      </c>
      <c r="I7" s="25" t="s">
        <v>23</v>
      </c>
      <c r="J7" s="22">
        <v>3</v>
      </c>
      <c r="K7" s="23" t="s">
        <v>901</v>
      </c>
      <c r="L7" s="25" t="s">
        <v>28</v>
      </c>
      <c r="M7" s="25"/>
      <c r="N7" s="48"/>
    </row>
    <row r="8" spans="1:14" ht="21">
      <c r="A8" s="22">
        <v>4</v>
      </c>
      <c r="B8" s="23" t="s">
        <v>902</v>
      </c>
      <c r="C8" s="23" t="s">
        <v>903</v>
      </c>
      <c r="D8" s="23" t="s">
        <v>904</v>
      </c>
      <c r="E8" s="22">
        <v>151000399</v>
      </c>
      <c r="F8" s="22">
        <v>38376</v>
      </c>
      <c r="G8" s="23" t="s">
        <v>905</v>
      </c>
      <c r="H8" s="25" t="s">
        <v>906</v>
      </c>
      <c r="I8" s="25" t="s">
        <v>23</v>
      </c>
      <c r="J8" s="22">
        <v>2</v>
      </c>
      <c r="K8" s="23" t="s">
        <v>901</v>
      </c>
      <c r="L8" s="25" t="s">
        <v>28</v>
      </c>
      <c r="M8" s="25"/>
      <c r="N8" s="26" t="s">
        <v>1973</v>
      </c>
    </row>
    <row r="9" spans="1:14" ht="21">
      <c r="A9" s="22">
        <v>5</v>
      </c>
      <c r="B9" s="23" t="s">
        <v>907</v>
      </c>
      <c r="C9" s="23" t="s">
        <v>508</v>
      </c>
      <c r="D9" s="23" t="s">
        <v>508</v>
      </c>
      <c r="E9" s="22">
        <v>155024449</v>
      </c>
      <c r="F9" s="22">
        <v>80790</v>
      </c>
      <c r="G9" s="24" t="s">
        <v>908</v>
      </c>
      <c r="H9" s="27" t="s">
        <v>909</v>
      </c>
      <c r="I9" s="25" t="s">
        <v>23</v>
      </c>
      <c r="J9" s="22">
        <v>2</v>
      </c>
      <c r="K9" s="23" t="s">
        <v>901</v>
      </c>
      <c r="L9" s="25" t="s">
        <v>28</v>
      </c>
      <c r="M9" s="25"/>
      <c r="N9" s="32"/>
    </row>
    <row r="10" spans="1:14" ht="21">
      <c r="A10" s="22">
        <v>6</v>
      </c>
      <c r="B10" s="23" t="s">
        <v>910</v>
      </c>
      <c r="C10" s="23" t="s">
        <v>508</v>
      </c>
      <c r="D10" s="23"/>
      <c r="E10" s="22">
        <v>156004826</v>
      </c>
      <c r="F10" s="22">
        <v>33583</v>
      </c>
      <c r="G10" s="23" t="s">
        <v>911</v>
      </c>
      <c r="H10" s="25" t="s">
        <v>912</v>
      </c>
      <c r="I10" s="25" t="s">
        <v>23</v>
      </c>
      <c r="J10" s="22">
        <v>2</v>
      </c>
      <c r="K10" s="23" t="s">
        <v>913</v>
      </c>
      <c r="L10" s="25" t="s">
        <v>28</v>
      </c>
      <c r="M10" s="25"/>
      <c r="N10" s="32"/>
    </row>
    <row r="11" spans="1:14" ht="21">
      <c r="A11" s="38">
        <v>7</v>
      </c>
      <c r="B11" s="39" t="s">
        <v>914</v>
      </c>
      <c r="C11" s="39" t="s">
        <v>508</v>
      </c>
      <c r="D11" s="39"/>
      <c r="E11" s="38">
        <v>156004829</v>
      </c>
      <c r="F11" s="38">
        <v>88299</v>
      </c>
      <c r="G11" s="39" t="s">
        <v>915</v>
      </c>
      <c r="H11" s="49" t="s">
        <v>916</v>
      </c>
      <c r="I11" s="40" t="s">
        <v>23</v>
      </c>
      <c r="J11" s="38">
        <v>1</v>
      </c>
      <c r="K11" s="39" t="s">
        <v>913</v>
      </c>
      <c r="L11" s="40" t="s">
        <v>28</v>
      </c>
      <c r="M11" s="40"/>
      <c r="N11" s="50"/>
    </row>
    <row r="12" spans="1:14" ht="21">
      <c r="A12" s="22">
        <v>8</v>
      </c>
      <c r="B12" s="23" t="s">
        <v>255</v>
      </c>
      <c r="C12" s="23" t="s">
        <v>256</v>
      </c>
      <c r="D12" s="23" t="s">
        <v>19</v>
      </c>
      <c r="E12" s="24">
        <v>251000537</v>
      </c>
      <c r="F12" s="24">
        <v>74451</v>
      </c>
      <c r="G12" s="25" t="s">
        <v>917</v>
      </c>
      <c r="H12" s="25" t="s">
        <v>1740</v>
      </c>
      <c r="I12" s="25" t="s">
        <v>23</v>
      </c>
      <c r="J12" s="25">
        <v>7</v>
      </c>
      <c r="K12" s="23" t="s">
        <v>895</v>
      </c>
      <c r="L12" s="25" t="s">
        <v>28</v>
      </c>
      <c r="M12" s="25"/>
      <c r="N12" s="26" t="s">
        <v>1973</v>
      </c>
    </row>
    <row r="13" spans="1:14" ht="21">
      <c r="A13" s="22">
        <v>9</v>
      </c>
      <c r="B13" s="23" t="s">
        <v>1312</v>
      </c>
      <c r="C13" s="23" t="s">
        <v>1313</v>
      </c>
      <c r="D13" s="23" t="s">
        <v>1314</v>
      </c>
      <c r="E13" s="24">
        <v>157001050</v>
      </c>
      <c r="F13" s="24">
        <v>23474</v>
      </c>
      <c r="G13" s="23" t="s">
        <v>1315</v>
      </c>
      <c r="H13" s="22">
        <v>78</v>
      </c>
      <c r="I13" s="25" t="s">
        <v>23</v>
      </c>
      <c r="J13" s="22">
        <v>1</v>
      </c>
      <c r="K13" s="23" t="s">
        <v>913</v>
      </c>
      <c r="L13" s="25" t="s">
        <v>28</v>
      </c>
      <c r="M13" s="25"/>
      <c r="N13" s="26" t="s">
        <v>1973</v>
      </c>
    </row>
    <row r="14" spans="1:14" ht="21">
      <c r="A14" s="22">
        <v>10</v>
      </c>
      <c r="B14" s="23" t="s">
        <v>2014</v>
      </c>
      <c r="C14" s="23" t="s">
        <v>2015</v>
      </c>
      <c r="D14" s="23" t="s">
        <v>19</v>
      </c>
      <c r="E14" s="23">
        <v>160000038</v>
      </c>
      <c r="F14" s="23">
        <v>64669</v>
      </c>
      <c r="G14" s="23" t="s">
        <v>2013</v>
      </c>
      <c r="H14" s="27" t="s">
        <v>916</v>
      </c>
      <c r="I14" s="25" t="s">
        <v>23</v>
      </c>
      <c r="J14" s="22">
        <v>1</v>
      </c>
      <c r="K14" s="23" t="s">
        <v>913</v>
      </c>
      <c r="L14" s="25" t="s">
        <v>28</v>
      </c>
      <c r="M14" s="25"/>
      <c r="N14" s="37" t="s">
        <v>2018</v>
      </c>
    </row>
    <row r="15" spans="1:14" ht="21">
      <c r="A15" s="22">
        <v>11</v>
      </c>
      <c r="B15" s="23" t="s">
        <v>2016</v>
      </c>
      <c r="C15" s="23" t="s">
        <v>556</v>
      </c>
      <c r="D15" s="23" t="s">
        <v>19</v>
      </c>
      <c r="E15" s="22">
        <v>160000042</v>
      </c>
      <c r="F15" s="22">
        <v>22874</v>
      </c>
      <c r="G15" s="24" t="s">
        <v>2017</v>
      </c>
      <c r="H15" s="27">
        <v>47</v>
      </c>
      <c r="I15" s="25" t="s">
        <v>23</v>
      </c>
      <c r="J15" s="22">
        <v>2</v>
      </c>
      <c r="K15" s="23" t="s">
        <v>901</v>
      </c>
      <c r="L15" s="25" t="s">
        <v>28</v>
      </c>
      <c r="M15" s="25"/>
      <c r="N15" s="37" t="s">
        <v>2018</v>
      </c>
    </row>
    <row r="16" spans="1:14" ht="21">
      <c r="A16" s="22">
        <v>12</v>
      </c>
      <c r="B16" s="23" t="s">
        <v>2143</v>
      </c>
      <c r="C16" s="23" t="s">
        <v>2144</v>
      </c>
      <c r="D16" s="23" t="s">
        <v>2145</v>
      </c>
      <c r="E16" s="22">
        <v>160001174</v>
      </c>
      <c r="F16" s="22">
        <v>20441</v>
      </c>
      <c r="G16" s="23" t="s">
        <v>2146</v>
      </c>
      <c r="H16" s="25">
        <v>154</v>
      </c>
      <c r="I16" s="25" t="s">
        <v>2147</v>
      </c>
      <c r="J16" s="22">
        <v>7</v>
      </c>
      <c r="K16" s="23" t="s">
        <v>895</v>
      </c>
      <c r="L16" s="25" t="s">
        <v>28</v>
      </c>
      <c r="M16" s="25"/>
      <c r="N16" s="37" t="s">
        <v>2148</v>
      </c>
    </row>
    <row r="17" spans="1:14" ht="21">
      <c r="A17" s="25"/>
      <c r="B17" s="23"/>
      <c r="C17" s="23"/>
      <c r="D17" s="23"/>
      <c r="E17" s="22"/>
      <c r="F17" s="22"/>
      <c r="G17" s="23"/>
      <c r="H17" s="27"/>
      <c r="I17" s="25"/>
      <c r="J17" s="22"/>
      <c r="K17" s="23"/>
      <c r="L17" s="25"/>
      <c r="M17" s="25"/>
      <c r="N17" s="32"/>
    </row>
    <row r="18" spans="1:14" ht="21">
      <c r="A18" s="25"/>
      <c r="B18" s="23"/>
      <c r="C18" s="23"/>
      <c r="D18" s="23"/>
      <c r="E18" s="22"/>
      <c r="F18" s="22"/>
      <c r="G18" s="23"/>
      <c r="H18" s="25"/>
      <c r="I18" s="25"/>
      <c r="J18" s="22"/>
      <c r="K18" s="23"/>
      <c r="L18" s="25"/>
      <c r="M18" s="25"/>
      <c r="N18" s="32"/>
    </row>
    <row r="19" spans="1:14" ht="21">
      <c r="A19" s="25"/>
      <c r="B19" s="23"/>
      <c r="C19" s="23"/>
      <c r="D19" s="23"/>
      <c r="E19" s="23"/>
      <c r="F19" s="23"/>
      <c r="G19" s="23"/>
      <c r="H19" s="25"/>
      <c r="I19" s="25"/>
      <c r="J19" s="25"/>
      <c r="K19" s="23"/>
      <c r="L19" s="25"/>
      <c r="M19" s="25"/>
      <c r="N19" s="32"/>
    </row>
    <row r="20" spans="1:14" ht="21">
      <c r="A20" s="25"/>
      <c r="B20" s="23"/>
      <c r="C20" s="23"/>
      <c r="D20" s="23"/>
      <c r="E20" s="23"/>
      <c r="F20" s="23"/>
      <c r="G20" s="23"/>
      <c r="H20" s="25"/>
      <c r="I20" s="25"/>
      <c r="J20" s="25"/>
      <c r="K20" s="23"/>
      <c r="L20" s="25"/>
      <c r="M20" s="25"/>
      <c r="N20" s="32"/>
    </row>
    <row r="21" spans="1:14" ht="21">
      <c r="A21" s="25"/>
      <c r="B21" s="23"/>
      <c r="C21" s="23"/>
      <c r="D21" s="23"/>
      <c r="E21" s="23"/>
      <c r="F21" s="23"/>
      <c r="G21" s="23"/>
      <c r="H21" s="25"/>
      <c r="I21" s="25"/>
      <c r="J21" s="25"/>
      <c r="K21" s="23"/>
      <c r="L21" s="25"/>
      <c r="M21" s="25"/>
      <c r="N21" s="32"/>
    </row>
    <row r="22" spans="1:14" ht="21">
      <c r="A22" s="25"/>
      <c r="B22" s="23"/>
      <c r="C22" s="23"/>
      <c r="D22" s="23"/>
      <c r="E22" s="23"/>
      <c r="F22" s="23"/>
      <c r="G22" s="23"/>
      <c r="H22" s="25"/>
      <c r="I22" s="25"/>
      <c r="J22" s="25"/>
      <c r="K22" s="23"/>
      <c r="L22" s="25"/>
      <c r="M22" s="25"/>
      <c r="N22" s="32"/>
    </row>
    <row r="23" spans="1:14" ht="21">
      <c r="A23" s="25"/>
      <c r="B23" s="23"/>
      <c r="C23" s="23"/>
      <c r="D23" s="23"/>
      <c r="E23" s="23"/>
      <c r="F23" s="23"/>
      <c r="G23" s="23"/>
      <c r="H23" s="25"/>
      <c r="I23" s="25"/>
      <c r="J23" s="25"/>
      <c r="K23" s="23"/>
      <c r="L23" s="25"/>
      <c r="M23" s="25"/>
      <c r="N23" s="32"/>
    </row>
    <row r="24" spans="1:14" ht="21">
      <c r="A24" s="25"/>
      <c r="B24" s="23"/>
      <c r="C24" s="23"/>
      <c r="D24" s="23"/>
      <c r="E24" s="23"/>
      <c r="F24" s="23"/>
      <c r="G24" s="23"/>
      <c r="H24" s="25"/>
      <c r="I24" s="25"/>
      <c r="J24" s="25"/>
      <c r="K24" s="23"/>
      <c r="L24" s="25"/>
      <c r="M24" s="25"/>
      <c r="N24" s="32"/>
    </row>
    <row r="25" spans="1:14" ht="21">
      <c r="A25" s="25"/>
      <c r="B25" s="23"/>
      <c r="C25" s="23"/>
      <c r="D25" s="23"/>
      <c r="E25" s="23"/>
      <c r="F25" s="23"/>
      <c r="G25" s="23"/>
      <c r="H25" s="25"/>
      <c r="I25" s="25"/>
      <c r="J25" s="25"/>
      <c r="K25" s="23"/>
      <c r="L25" s="25"/>
      <c r="M25" s="25"/>
      <c r="N25" s="32"/>
    </row>
    <row r="26" spans="1:14" ht="21">
      <c r="A26" s="25"/>
      <c r="B26" s="23"/>
      <c r="C26" s="23"/>
      <c r="D26" s="23"/>
      <c r="E26" s="23"/>
      <c r="F26" s="23"/>
      <c r="G26" s="23"/>
      <c r="H26" s="25"/>
      <c r="I26" s="25"/>
      <c r="J26" s="25"/>
      <c r="K26" s="23"/>
      <c r="L26" s="25"/>
      <c r="M26" s="25"/>
      <c r="N26" s="32"/>
    </row>
    <row r="27" spans="1:14" ht="21">
      <c r="A27" s="25"/>
      <c r="B27" s="23"/>
      <c r="C27" s="23"/>
      <c r="D27" s="23"/>
      <c r="E27" s="23"/>
      <c r="F27" s="23"/>
      <c r="G27" s="23"/>
      <c r="H27" s="25"/>
      <c r="I27" s="25"/>
      <c r="J27" s="25"/>
      <c r="K27" s="23"/>
      <c r="L27" s="25"/>
      <c r="M27" s="25"/>
      <c r="N27" s="32"/>
    </row>
  </sheetData>
  <sheetProtection/>
  <mergeCells count="11">
    <mergeCell ref="A1:N2"/>
    <mergeCell ref="A3:A4"/>
    <mergeCell ref="B3:B4"/>
    <mergeCell ref="C3:C4"/>
    <mergeCell ref="D3:D4"/>
    <mergeCell ref="E3:E4"/>
    <mergeCell ref="F3:F4"/>
    <mergeCell ref="G3:G4"/>
    <mergeCell ref="H3:K3"/>
    <mergeCell ref="L3:M3"/>
    <mergeCell ref="N3:N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.00390625" style="19" customWidth="1"/>
    <col min="2" max="2" width="19.28125" style="19" customWidth="1"/>
    <col min="3" max="3" width="14.421875" style="19" customWidth="1"/>
    <col min="4" max="4" width="12.421875" style="19" customWidth="1"/>
    <col min="5" max="5" width="11.57421875" style="19" customWidth="1"/>
    <col min="6" max="6" width="8.00390625" style="19" customWidth="1"/>
    <col min="7" max="7" width="12.7109375" style="19" customWidth="1"/>
    <col min="8" max="8" width="7.7109375" style="19" customWidth="1"/>
    <col min="9" max="9" width="8.00390625" style="19" customWidth="1"/>
    <col min="10" max="10" width="5.00390625" style="19" customWidth="1"/>
    <col min="11" max="11" width="6.8515625" style="19" customWidth="1"/>
    <col min="12" max="12" width="6.28125" style="19" customWidth="1"/>
    <col min="13" max="13" width="6.421875" style="19" customWidth="1"/>
    <col min="14" max="14" width="12.00390625" style="19" customWidth="1"/>
    <col min="15" max="16384" width="9.00390625" style="19" customWidth="1"/>
  </cols>
  <sheetData>
    <row r="1" spans="1:14" ht="14.25">
      <c r="A1" s="136" t="s">
        <v>1720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4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21">
      <c r="A3" s="124" t="s">
        <v>1</v>
      </c>
      <c r="B3" s="124" t="s">
        <v>2</v>
      </c>
      <c r="C3" s="124" t="s">
        <v>4</v>
      </c>
      <c r="D3" s="124" t="s">
        <v>10</v>
      </c>
      <c r="E3" s="124" t="s">
        <v>15</v>
      </c>
      <c r="F3" s="124" t="s">
        <v>3</v>
      </c>
      <c r="G3" s="124" t="s">
        <v>14</v>
      </c>
      <c r="H3" s="126" t="s">
        <v>5</v>
      </c>
      <c r="I3" s="127"/>
      <c r="J3" s="127"/>
      <c r="K3" s="128"/>
      <c r="L3" s="126" t="s">
        <v>11</v>
      </c>
      <c r="M3" s="128"/>
      <c r="N3" s="124" t="s">
        <v>615</v>
      </c>
    </row>
    <row r="4" spans="1:14" ht="21">
      <c r="A4" s="125"/>
      <c r="B4" s="125"/>
      <c r="C4" s="125"/>
      <c r="D4" s="125"/>
      <c r="E4" s="125"/>
      <c r="F4" s="125"/>
      <c r="G4" s="125"/>
      <c r="H4" s="20" t="s">
        <v>6</v>
      </c>
      <c r="I4" s="20" t="s">
        <v>7</v>
      </c>
      <c r="J4" s="20" t="s">
        <v>8</v>
      </c>
      <c r="K4" s="20" t="s">
        <v>9</v>
      </c>
      <c r="L4" s="20" t="s">
        <v>12</v>
      </c>
      <c r="M4" s="20" t="s">
        <v>13</v>
      </c>
      <c r="N4" s="125"/>
    </row>
    <row r="5" spans="1:14" ht="21">
      <c r="A5" s="22">
        <v>1</v>
      </c>
      <c r="B5" s="23" t="s">
        <v>918</v>
      </c>
      <c r="C5" s="23" t="s">
        <v>919</v>
      </c>
      <c r="D5" s="23" t="s">
        <v>920</v>
      </c>
      <c r="E5" s="22">
        <v>151001854</v>
      </c>
      <c r="F5" s="27" t="s">
        <v>957</v>
      </c>
      <c r="G5" s="25" t="s">
        <v>921</v>
      </c>
      <c r="H5" s="22">
        <v>11</v>
      </c>
      <c r="I5" s="25"/>
      <c r="J5" s="22">
        <v>2</v>
      </c>
      <c r="K5" s="23" t="s">
        <v>922</v>
      </c>
      <c r="L5" s="25" t="s">
        <v>28</v>
      </c>
      <c r="M5" s="25" t="s">
        <v>23</v>
      </c>
      <c r="N5" s="28" t="s">
        <v>1946</v>
      </c>
    </row>
    <row r="6" spans="1:14" ht="21">
      <c r="A6" s="22">
        <v>2</v>
      </c>
      <c r="B6" s="23" t="s">
        <v>923</v>
      </c>
      <c r="C6" s="23" t="s">
        <v>493</v>
      </c>
      <c r="D6" s="23"/>
      <c r="E6" s="22">
        <v>151010266</v>
      </c>
      <c r="F6" s="22">
        <v>52287</v>
      </c>
      <c r="G6" s="25" t="s">
        <v>924</v>
      </c>
      <c r="H6" s="25" t="s">
        <v>925</v>
      </c>
      <c r="I6" s="25" t="s">
        <v>23</v>
      </c>
      <c r="J6" s="22">
        <v>2</v>
      </c>
      <c r="K6" s="23" t="s">
        <v>922</v>
      </c>
      <c r="L6" s="25" t="s">
        <v>28</v>
      </c>
      <c r="M6" s="25" t="s">
        <v>23</v>
      </c>
      <c r="N6" s="28" t="s">
        <v>1946</v>
      </c>
    </row>
    <row r="7" spans="1:14" ht="21">
      <c r="A7" s="22">
        <v>3</v>
      </c>
      <c r="B7" s="23" t="s">
        <v>926</v>
      </c>
      <c r="C7" s="23" t="s">
        <v>493</v>
      </c>
      <c r="D7" s="23"/>
      <c r="E7" s="22">
        <v>151010847</v>
      </c>
      <c r="F7" s="22">
        <v>11656</v>
      </c>
      <c r="G7" s="25" t="s">
        <v>927</v>
      </c>
      <c r="H7" s="22">
        <v>8</v>
      </c>
      <c r="I7" s="25" t="s">
        <v>23</v>
      </c>
      <c r="J7" s="22">
        <v>2</v>
      </c>
      <c r="K7" s="23" t="s">
        <v>922</v>
      </c>
      <c r="L7" s="25" t="s">
        <v>28</v>
      </c>
      <c r="M7" s="25" t="s">
        <v>23</v>
      </c>
      <c r="N7" s="28" t="s">
        <v>1946</v>
      </c>
    </row>
    <row r="8" spans="1:14" ht="21">
      <c r="A8" s="22">
        <v>4</v>
      </c>
      <c r="B8" s="23" t="s">
        <v>928</v>
      </c>
      <c r="C8" s="23" t="s">
        <v>493</v>
      </c>
      <c r="D8" s="23" t="s">
        <v>929</v>
      </c>
      <c r="E8" s="22">
        <v>151011959</v>
      </c>
      <c r="F8" s="22">
        <v>32988</v>
      </c>
      <c r="G8" s="25" t="s">
        <v>930</v>
      </c>
      <c r="H8" s="22">
        <v>34</v>
      </c>
      <c r="I8" s="25" t="s">
        <v>23</v>
      </c>
      <c r="J8" s="22">
        <v>2</v>
      </c>
      <c r="K8" s="23" t="s">
        <v>922</v>
      </c>
      <c r="L8" s="25" t="s">
        <v>28</v>
      </c>
      <c r="M8" s="25" t="s">
        <v>23</v>
      </c>
      <c r="N8" s="28" t="s">
        <v>1946</v>
      </c>
    </row>
    <row r="9" spans="1:14" ht="21">
      <c r="A9" s="22">
        <v>5</v>
      </c>
      <c r="B9" s="23" t="s">
        <v>931</v>
      </c>
      <c r="C9" s="23" t="s">
        <v>493</v>
      </c>
      <c r="D9" s="23" t="s">
        <v>556</v>
      </c>
      <c r="E9" s="22">
        <v>153000188</v>
      </c>
      <c r="F9" s="22">
        <v>25640</v>
      </c>
      <c r="G9" s="25" t="s">
        <v>932</v>
      </c>
      <c r="H9" s="22">
        <v>42</v>
      </c>
      <c r="I9" s="25" t="s">
        <v>23</v>
      </c>
      <c r="J9" s="22">
        <v>2</v>
      </c>
      <c r="K9" s="23" t="s">
        <v>922</v>
      </c>
      <c r="L9" s="25" t="s">
        <v>28</v>
      </c>
      <c r="M9" s="25" t="s">
        <v>23</v>
      </c>
      <c r="N9" s="28" t="s">
        <v>1946</v>
      </c>
    </row>
    <row r="10" spans="1:14" ht="21">
      <c r="A10" s="22">
        <v>6</v>
      </c>
      <c r="B10" s="23" t="s">
        <v>958</v>
      </c>
      <c r="C10" s="23" t="s">
        <v>493</v>
      </c>
      <c r="D10" s="23" t="s">
        <v>556</v>
      </c>
      <c r="E10" s="22">
        <v>151011956</v>
      </c>
      <c r="F10" s="22">
        <v>99307</v>
      </c>
      <c r="G10" s="25" t="s">
        <v>933</v>
      </c>
      <c r="H10" s="22">
        <v>40</v>
      </c>
      <c r="I10" s="25" t="s">
        <v>23</v>
      </c>
      <c r="J10" s="22">
        <v>2</v>
      </c>
      <c r="K10" s="23" t="s">
        <v>922</v>
      </c>
      <c r="L10" s="25" t="s">
        <v>28</v>
      </c>
      <c r="M10" s="25" t="s">
        <v>23</v>
      </c>
      <c r="N10" s="28" t="s">
        <v>1946</v>
      </c>
    </row>
    <row r="11" spans="1:14" ht="21">
      <c r="A11" s="22">
        <v>7</v>
      </c>
      <c r="B11" s="23" t="s">
        <v>934</v>
      </c>
      <c r="C11" s="23" t="s">
        <v>935</v>
      </c>
      <c r="D11" s="23" t="s">
        <v>556</v>
      </c>
      <c r="E11" s="22">
        <v>151010849</v>
      </c>
      <c r="F11" s="22">
        <v>67061</v>
      </c>
      <c r="G11" s="25" t="s">
        <v>936</v>
      </c>
      <c r="H11" s="22">
        <v>145</v>
      </c>
      <c r="I11" s="25" t="s">
        <v>23</v>
      </c>
      <c r="J11" s="22">
        <v>2</v>
      </c>
      <c r="K11" s="23" t="s">
        <v>922</v>
      </c>
      <c r="L11" s="25" t="s">
        <v>28</v>
      </c>
      <c r="M11" s="25" t="s">
        <v>23</v>
      </c>
      <c r="N11" s="28" t="s">
        <v>1946</v>
      </c>
    </row>
    <row r="12" spans="1:14" ht="21">
      <c r="A12" s="22">
        <v>8</v>
      </c>
      <c r="B12" s="23" t="s">
        <v>937</v>
      </c>
      <c r="C12" s="23" t="s">
        <v>493</v>
      </c>
      <c r="D12" s="23" t="s">
        <v>938</v>
      </c>
      <c r="E12" s="22">
        <v>151010268</v>
      </c>
      <c r="F12" s="22">
        <v>83905</v>
      </c>
      <c r="G12" s="25" t="s">
        <v>939</v>
      </c>
      <c r="H12" s="25" t="s">
        <v>940</v>
      </c>
      <c r="I12" s="25" t="s">
        <v>245</v>
      </c>
      <c r="J12" s="22">
        <v>2</v>
      </c>
      <c r="K12" s="23" t="s">
        <v>922</v>
      </c>
      <c r="L12" s="25" t="s">
        <v>28</v>
      </c>
      <c r="M12" s="25" t="s">
        <v>23</v>
      </c>
      <c r="N12" s="28" t="s">
        <v>1946</v>
      </c>
    </row>
    <row r="13" spans="1:14" ht="21">
      <c r="A13" s="22">
        <v>9</v>
      </c>
      <c r="B13" s="23" t="s">
        <v>959</v>
      </c>
      <c r="C13" s="23" t="s">
        <v>941</v>
      </c>
      <c r="D13" s="23" t="s">
        <v>942</v>
      </c>
      <c r="E13" s="22">
        <v>151011958</v>
      </c>
      <c r="F13" s="22">
        <v>38625</v>
      </c>
      <c r="G13" s="25" t="s">
        <v>943</v>
      </c>
      <c r="H13" s="22">
        <v>10</v>
      </c>
      <c r="I13" s="25" t="s">
        <v>23</v>
      </c>
      <c r="J13" s="22">
        <v>2</v>
      </c>
      <c r="K13" s="23" t="s">
        <v>922</v>
      </c>
      <c r="L13" s="25" t="s">
        <v>28</v>
      </c>
      <c r="M13" s="25" t="s">
        <v>23</v>
      </c>
      <c r="N13" s="28" t="s">
        <v>1946</v>
      </c>
    </row>
    <row r="14" spans="1:14" ht="21">
      <c r="A14" s="22">
        <v>10</v>
      </c>
      <c r="B14" s="23" t="s">
        <v>944</v>
      </c>
      <c r="C14" s="23" t="s">
        <v>945</v>
      </c>
      <c r="D14" s="23" t="s">
        <v>946</v>
      </c>
      <c r="E14" s="22">
        <v>251000598</v>
      </c>
      <c r="F14" s="22">
        <v>55413</v>
      </c>
      <c r="G14" s="25" t="s">
        <v>947</v>
      </c>
      <c r="H14" s="22">
        <v>62</v>
      </c>
      <c r="I14" s="25" t="s">
        <v>23</v>
      </c>
      <c r="J14" s="22">
        <v>2</v>
      </c>
      <c r="K14" s="23" t="s">
        <v>922</v>
      </c>
      <c r="L14" s="25" t="s">
        <v>28</v>
      </c>
      <c r="M14" s="25" t="s">
        <v>23</v>
      </c>
      <c r="N14" s="28" t="s">
        <v>1946</v>
      </c>
    </row>
    <row r="15" spans="1:15" ht="21">
      <c r="A15" s="22">
        <v>11</v>
      </c>
      <c r="B15" s="23" t="s">
        <v>724</v>
      </c>
      <c r="C15" s="23" t="s">
        <v>948</v>
      </c>
      <c r="D15" s="23" t="s">
        <v>949</v>
      </c>
      <c r="E15" s="22">
        <v>151011719</v>
      </c>
      <c r="F15" s="22">
        <v>69117</v>
      </c>
      <c r="G15" s="25" t="s">
        <v>950</v>
      </c>
      <c r="H15" s="22">
        <v>131</v>
      </c>
      <c r="I15" s="25" t="s">
        <v>23</v>
      </c>
      <c r="J15" s="22">
        <v>2</v>
      </c>
      <c r="K15" s="23" t="s">
        <v>922</v>
      </c>
      <c r="L15" s="25" t="s">
        <v>28</v>
      </c>
      <c r="M15" s="25" t="s">
        <v>23</v>
      </c>
      <c r="N15" s="28" t="s">
        <v>1946</v>
      </c>
      <c r="O15" s="36"/>
    </row>
    <row r="16" spans="1:14" ht="21">
      <c r="A16" s="22">
        <v>12</v>
      </c>
      <c r="B16" s="23" t="s">
        <v>960</v>
      </c>
      <c r="C16" s="23" t="s">
        <v>951</v>
      </c>
      <c r="D16" s="23" t="s">
        <v>556</v>
      </c>
      <c r="E16" s="22">
        <v>251000593</v>
      </c>
      <c r="F16" s="22">
        <v>93257</v>
      </c>
      <c r="G16" s="25" t="s">
        <v>952</v>
      </c>
      <c r="H16" s="30" t="s">
        <v>956</v>
      </c>
      <c r="I16" s="25" t="s">
        <v>23</v>
      </c>
      <c r="J16" s="22">
        <v>1</v>
      </c>
      <c r="K16" s="23" t="s">
        <v>922</v>
      </c>
      <c r="L16" s="25" t="s">
        <v>28</v>
      </c>
      <c r="M16" s="25" t="s">
        <v>23</v>
      </c>
      <c r="N16" s="26" t="s">
        <v>1960</v>
      </c>
    </row>
    <row r="17" spans="1:14" ht="21">
      <c r="A17" s="22">
        <v>13</v>
      </c>
      <c r="B17" s="29" t="s">
        <v>1248</v>
      </c>
      <c r="C17" s="1" t="s">
        <v>953</v>
      </c>
      <c r="D17" s="1" t="s">
        <v>19</v>
      </c>
      <c r="E17" s="43">
        <v>251000475</v>
      </c>
      <c r="F17" s="44" t="s">
        <v>338</v>
      </c>
      <c r="G17" s="45" t="s">
        <v>954</v>
      </c>
      <c r="H17" s="45" t="s">
        <v>841</v>
      </c>
      <c r="I17" s="45" t="s">
        <v>955</v>
      </c>
      <c r="J17" s="43">
        <v>2</v>
      </c>
      <c r="K17" s="1" t="s">
        <v>922</v>
      </c>
      <c r="L17" s="46" t="s">
        <v>28</v>
      </c>
      <c r="M17" s="46" t="s">
        <v>23</v>
      </c>
      <c r="N17" s="26" t="s">
        <v>1973</v>
      </c>
    </row>
    <row r="18" spans="1:14" ht="21">
      <c r="A18" s="22">
        <v>14</v>
      </c>
      <c r="B18" s="29" t="s">
        <v>1248</v>
      </c>
      <c r="C18" s="1" t="s">
        <v>1368</v>
      </c>
      <c r="D18" s="1" t="s">
        <v>19</v>
      </c>
      <c r="E18" s="43">
        <v>251000475</v>
      </c>
      <c r="F18" s="44" t="s">
        <v>338</v>
      </c>
      <c r="G18" s="1" t="s">
        <v>1369</v>
      </c>
      <c r="H18" s="45" t="s">
        <v>1370</v>
      </c>
      <c r="I18" s="45" t="s">
        <v>23</v>
      </c>
      <c r="J18" s="43">
        <v>5</v>
      </c>
      <c r="K18" s="1" t="s">
        <v>922</v>
      </c>
      <c r="L18" s="25" t="s">
        <v>23</v>
      </c>
      <c r="M18" s="25" t="s">
        <v>28</v>
      </c>
      <c r="N18" s="26" t="s">
        <v>1973</v>
      </c>
    </row>
    <row r="19" spans="1:14" ht="21">
      <c r="A19" s="22">
        <v>15</v>
      </c>
      <c r="B19" s="23" t="s">
        <v>1790</v>
      </c>
      <c r="C19" s="23" t="s">
        <v>1791</v>
      </c>
      <c r="D19" s="23" t="s">
        <v>1792</v>
      </c>
      <c r="E19" s="24">
        <v>159001303</v>
      </c>
      <c r="F19" s="24">
        <v>61904</v>
      </c>
      <c r="G19" s="23" t="s">
        <v>1793</v>
      </c>
      <c r="H19" s="25" t="s">
        <v>1794</v>
      </c>
      <c r="I19" s="25" t="s">
        <v>23</v>
      </c>
      <c r="J19" s="22">
        <v>1</v>
      </c>
      <c r="K19" s="23" t="s">
        <v>1795</v>
      </c>
      <c r="L19" s="25" t="s">
        <v>23</v>
      </c>
      <c r="M19" s="25" t="s">
        <v>28</v>
      </c>
      <c r="N19" s="26" t="s">
        <v>1960</v>
      </c>
    </row>
    <row r="20" spans="1:14" ht="21">
      <c r="A20" s="22">
        <v>16</v>
      </c>
      <c r="B20" s="23" t="s">
        <v>2115</v>
      </c>
      <c r="C20" s="23" t="s">
        <v>2116</v>
      </c>
      <c r="D20" s="23" t="s">
        <v>2117</v>
      </c>
      <c r="E20" s="23">
        <v>160000558</v>
      </c>
      <c r="F20" s="23">
        <v>969002</v>
      </c>
      <c r="G20" s="23" t="s">
        <v>2118</v>
      </c>
      <c r="H20" s="25" t="s">
        <v>2119</v>
      </c>
      <c r="I20" s="25" t="s">
        <v>23</v>
      </c>
      <c r="J20" s="25">
        <v>3</v>
      </c>
      <c r="K20" s="23" t="s">
        <v>922</v>
      </c>
      <c r="L20" s="25" t="s">
        <v>28</v>
      </c>
      <c r="M20" s="25" t="s">
        <v>23</v>
      </c>
      <c r="N20" s="37" t="s">
        <v>2120</v>
      </c>
    </row>
    <row r="21" spans="1:14" ht="21">
      <c r="A21" s="25"/>
      <c r="B21" s="23"/>
      <c r="C21" s="23"/>
      <c r="D21" s="23"/>
      <c r="E21" s="23"/>
      <c r="F21" s="23"/>
      <c r="G21" s="23"/>
      <c r="H21" s="25"/>
      <c r="I21" s="25"/>
      <c r="J21" s="25"/>
      <c r="K21" s="23"/>
      <c r="L21" s="25"/>
      <c r="M21" s="25"/>
      <c r="N21" s="32"/>
    </row>
    <row r="22" spans="1:14" ht="21">
      <c r="A22" s="25"/>
      <c r="B22" s="23"/>
      <c r="C22" s="23"/>
      <c r="D22" s="23"/>
      <c r="E22" s="23"/>
      <c r="F22" s="23"/>
      <c r="G22" s="23"/>
      <c r="H22" s="25"/>
      <c r="I22" s="25"/>
      <c r="J22" s="25"/>
      <c r="K22" s="23"/>
      <c r="L22" s="25"/>
      <c r="M22" s="25"/>
      <c r="N22" s="32"/>
    </row>
    <row r="23" spans="1:14" ht="21">
      <c r="A23" s="25"/>
      <c r="B23" s="23"/>
      <c r="C23" s="23"/>
      <c r="D23" s="23"/>
      <c r="E23" s="23"/>
      <c r="F23" s="23"/>
      <c r="G23" s="23"/>
      <c r="H23" s="25"/>
      <c r="I23" s="25"/>
      <c r="J23" s="25"/>
      <c r="K23" s="23"/>
      <c r="L23" s="25"/>
      <c r="M23" s="25"/>
      <c r="N23" s="32"/>
    </row>
  </sheetData>
  <sheetProtection/>
  <mergeCells count="11">
    <mergeCell ref="A1:N2"/>
    <mergeCell ref="A3:A4"/>
    <mergeCell ref="B3:B4"/>
    <mergeCell ref="C3:C4"/>
    <mergeCell ref="D3:D4"/>
    <mergeCell ref="E3:E4"/>
    <mergeCell ref="F3:F4"/>
    <mergeCell ref="G3:G4"/>
    <mergeCell ref="H3:K3"/>
    <mergeCell ref="L3:M3"/>
    <mergeCell ref="N3:N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.140625" style="19" customWidth="1"/>
    <col min="2" max="2" width="19.421875" style="19" customWidth="1"/>
    <col min="3" max="3" width="15.00390625" style="19" customWidth="1"/>
    <col min="4" max="4" width="12.8515625" style="19" customWidth="1"/>
    <col min="5" max="5" width="11.421875" style="19" customWidth="1"/>
    <col min="6" max="6" width="8.421875" style="19" customWidth="1"/>
    <col min="7" max="7" width="13.8515625" style="19" customWidth="1"/>
    <col min="8" max="8" width="7.57421875" style="19" customWidth="1"/>
    <col min="9" max="9" width="11.28125" style="19" customWidth="1"/>
    <col min="10" max="10" width="5.28125" style="19" customWidth="1"/>
    <col min="11" max="11" width="5.8515625" style="19" customWidth="1"/>
    <col min="12" max="12" width="4.140625" style="19" customWidth="1"/>
    <col min="13" max="13" width="6.421875" style="19" customWidth="1"/>
    <col min="14" max="14" width="9.57421875" style="19" customWidth="1"/>
    <col min="15" max="16384" width="9.00390625" style="19" customWidth="1"/>
  </cols>
  <sheetData>
    <row r="1" spans="1:14" ht="14.25">
      <c r="A1" s="136" t="s">
        <v>1721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4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21">
      <c r="A3" s="124" t="s">
        <v>1</v>
      </c>
      <c r="B3" s="124" t="s">
        <v>2</v>
      </c>
      <c r="C3" s="124" t="s">
        <v>4</v>
      </c>
      <c r="D3" s="124" t="s">
        <v>10</v>
      </c>
      <c r="E3" s="124" t="s">
        <v>15</v>
      </c>
      <c r="F3" s="124" t="s">
        <v>3</v>
      </c>
      <c r="G3" s="124" t="s">
        <v>14</v>
      </c>
      <c r="H3" s="126" t="s">
        <v>5</v>
      </c>
      <c r="I3" s="127"/>
      <c r="J3" s="127"/>
      <c r="K3" s="128"/>
      <c r="L3" s="126" t="s">
        <v>11</v>
      </c>
      <c r="M3" s="128"/>
      <c r="N3" s="124" t="s">
        <v>615</v>
      </c>
    </row>
    <row r="4" spans="1:14" ht="21">
      <c r="A4" s="125"/>
      <c r="B4" s="125"/>
      <c r="C4" s="125"/>
      <c r="D4" s="125"/>
      <c r="E4" s="125"/>
      <c r="F4" s="125"/>
      <c r="G4" s="125"/>
      <c r="H4" s="20" t="s">
        <v>6</v>
      </c>
      <c r="I4" s="20" t="s">
        <v>7</v>
      </c>
      <c r="J4" s="20" t="s">
        <v>8</v>
      </c>
      <c r="K4" s="20" t="s">
        <v>9</v>
      </c>
      <c r="L4" s="20" t="s">
        <v>12</v>
      </c>
      <c r="M4" s="20" t="s">
        <v>13</v>
      </c>
      <c r="N4" s="125"/>
    </row>
    <row r="5" spans="1:15" ht="21">
      <c r="A5" s="22">
        <v>1</v>
      </c>
      <c r="B5" s="23" t="s">
        <v>962</v>
      </c>
      <c r="C5" s="23" t="s">
        <v>963</v>
      </c>
      <c r="D5" s="25" t="s">
        <v>23</v>
      </c>
      <c r="E5" s="22">
        <v>151001814</v>
      </c>
      <c r="F5" s="22">
        <v>61944</v>
      </c>
      <c r="G5" s="23" t="s">
        <v>964</v>
      </c>
      <c r="H5" s="22">
        <v>109</v>
      </c>
      <c r="I5" s="25" t="s">
        <v>965</v>
      </c>
      <c r="J5" s="22">
        <v>1</v>
      </c>
      <c r="K5" s="23" t="s">
        <v>966</v>
      </c>
      <c r="L5" s="25" t="s">
        <v>28</v>
      </c>
      <c r="M5" s="25" t="s">
        <v>23</v>
      </c>
      <c r="N5" s="26" t="s">
        <v>1988</v>
      </c>
      <c r="O5" s="36"/>
    </row>
    <row r="6" spans="1:14" ht="21">
      <c r="A6" s="22">
        <v>2</v>
      </c>
      <c r="B6" s="23" t="s">
        <v>967</v>
      </c>
      <c r="C6" s="23" t="s">
        <v>968</v>
      </c>
      <c r="D6" s="23" t="s">
        <v>969</v>
      </c>
      <c r="E6" s="22">
        <v>154030863</v>
      </c>
      <c r="F6" s="22">
        <v>77085</v>
      </c>
      <c r="G6" s="23" t="s">
        <v>970</v>
      </c>
      <c r="H6" s="22">
        <v>190</v>
      </c>
      <c r="I6" s="25" t="s">
        <v>965</v>
      </c>
      <c r="J6" s="22">
        <v>1</v>
      </c>
      <c r="K6" s="23" t="s">
        <v>966</v>
      </c>
      <c r="L6" s="25" t="s">
        <v>28</v>
      </c>
      <c r="M6" s="25" t="s">
        <v>23</v>
      </c>
      <c r="N6" s="26" t="s">
        <v>2009</v>
      </c>
    </row>
    <row r="7" spans="1:14" ht="21">
      <c r="A7" s="38">
        <v>3</v>
      </c>
      <c r="B7" s="39" t="s">
        <v>971</v>
      </c>
      <c r="C7" s="39" t="s">
        <v>972</v>
      </c>
      <c r="D7" s="40" t="s">
        <v>23</v>
      </c>
      <c r="E7" s="38">
        <v>154021439</v>
      </c>
      <c r="F7" s="38">
        <v>11350</v>
      </c>
      <c r="G7" s="39" t="s">
        <v>973</v>
      </c>
      <c r="H7" s="38">
        <v>12</v>
      </c>
      <c r="I7" s="40" t="s">
        <v>23</v>
      </c>
      <c r="J7" s="38">
        <v>7</v>
      </c>
      <c r="K7" s="39" t="s">
        <v>974</v>
      </c>
      <c r="L7" s="40" t="s">
        <v>28</v>
      </c>
      <c r="M7" s="40" t="s">
        <v>23</v>
      </c>
      <c r="N7" s="41"/>
    </row>
    <row r="8" spans="1:14" ht="21">
      <c r="A8" s="22">
        <v>4</v>
      </c>
      <c r="B8" s="23" t="s">
        <v>975</v>
      </c>
      <c r="C8" s="23" t="s">
        <v>976</v>
      </c>
      <c r="D8" s="23" t="s">
        <v>977</v>
      </c>
      <c r="E8" s="22">
        <v>152006654</v>
      </c>
      <c r="F8" s="22">
        <v>87271</v>
      </c>
      <c r="G8" s="23" t="s">
        <v>978</v>
      </c>
      <c r="H8" s="25" t="s">
        <v>979</v>
      </c>
      <c r="I8" s="25" t="s">
        <v>23</v>
      </c>
      <c r="J8" s="22">
        <v>2</v>
      </c>
      <c r="K8" s="23" t="s">
        <v>980</v>
      </c>
      <c r="L8" s="25" t="s">
        <v>28</v>
      </c>
      <c r="M8" s="25" t="s">
        <v>23</v>
      </c>
      <c r="N8" s="26" t="s">
        <v>2009</v>
      </c>
    </row>
    <row r="9" spans="1:14" ht="21">
      <c r="A9" s="22">
        <v>5</v>
      </c>
      <c r="B9" s="23" t="s">
        <v>981</v>
      </c>
      <c r="C9" s="23" t="s">
        <v>1030</v>
      </c>
      <c r="D9" s="23" t="s">
        <v>982</v>
      </c>
      <c r="E9" s="22">
        <v>152006658</v>
      </c>
      <c r="F9" s="22">
        <v>50956</v>
      </c>
      <c r="G9" s="23" t="s">
        <v>983</v>
      </c>
      <c r="H9" s="25" t="s">
        <v>984</v>
      </c>
      <c r="I9" s="25" t="s">
        <v>23</v>
      </c>
      <c r="J9" s="22">
        <v>3</v>
      </c>
      <c r="K9" s="23" t="s">
        <v>980</v>
      </c>
      <c r="L9" s="25" t="s">
        <v>28</v>
      </c>
      <c r="M9" s="25" t="s">
        <v>23</v>
      </c>
      <c r="N9" s="42"/>
    </row>
    <row r="10" spans="1:14" ht="21">
      <c r="A10" s="22">
        <v>6</v>
      </c>
      <c r="B10" s="23" t="s">
        <v>985</v>
      </c>
      <c r="C10" s="25" t="s">
        <v>23</v>
      </c>
      <c r="D10" s="25" t="s">
        <v>23</v>
      </c>
      <c r="E10" s="22">
        <v>152006662</v>
      </c>
      <c r="F10" s="27" t="s">
        <v>1031</v>
      </c>
      <c r="G10" s="23" t="s">
        <v>986</v>
      </c>
      <c r="H10" s="22">
        <v>10</v>
      </c>
      <c r="I10" s="25" t="s">
        <v>23</v>
      </c>
      <c r="J10" s="22">
        <v>1</v>
      </c>
      <c r="K10" s="23" t="s">
        <v>966</v>
      </c>
      <c r="L10" s="25" t="s">
        <v>28</v>
      </c>
      <c r="M10" s="25" t="s">
        <v>23</v>
      </c>
      <c r="N10" s="34"/>
    </row>
    <row r="11" spans="1:14" ht="21">
      <c r="A11" s="22">
        <v>7</v>
      </c>
      <c r="B11" s="23" t="s">
        <v>987</v>
      </c>
      <c r="C11" s="23" t="s">
        <v>988</v>
      </c>
      <c r="D11" s="25" t="s">
        <v>23</v>
      </c>
      <c r="E11" s="22">
        <v>151010701</v>
      </c>
      <c r="F11" s="22">
        <v>38973</v>
      </c>
      <c r="G11" s="23" t="s">
        <v>989</v>
      </c>
      <c r="H11" s="22">
        <v>202</v>
      </c>
      <c r="I11" s="25" t="s">
        <v>23</v>
      </c>
      <c r="J11" s="22">
        <v>1</v>
      </c>
      <c r="K11" s="23" t="s">
        <v>966</v>
      </c>
      <c r="L11" s="25" t="s">
        <v>28</v>
      </c>
      <c r="M11" s="25" t="s">
        <v>23</v>
      </c>
      <c r="N11" s="26" t="s">
        <v>2009</v>
      </c>
    </row>
    <row r="12" spans="1:14" ht="21">
      <c r="A12" s="22">
        <v>8</v>
      </c>
      <c r="B12" s="23" t="s">
        <v>990</v>
      </c>
      <c r="C12" s="23" t="s">
        <v>336</v>
      </c>
      <c r="D12" s="23" t="s">
        <v>991</v>
      </c>
      <c r="E12" s="22">
        <v>152006648</v>
      </c>
      <c r="F12" s="22">
        <v>96058</v>
      </c>
      <c r="G12" s="23" t="s">
        <v>992</v>
      </c>
      <c r="H12" s="22">
        <v>26</v>
      </c>
      <c r="I12" s="25" t="s">
        <v>23</v>
      </c>
      <c r="J12" s="22">
        <v>1</v>
      </c>
      <c r="K12" s="23" t="s">
        <v>966</v>
      </c>
      <c r="L12" s="25" t="s">
        <v>28</v>
      </c>
      <c r="M12" s="25" t="s">
        <v>23</v>
      </c>
      <c r="N12" s="26" t="s">
        <v>2009</v>
      </c>
    </row>
    <row r="13" spans="1:14" ht="21">
      <c r="A13" s="22">
        <v>9</v>
      </c>
      <c r="B13" s="23" t="s">
        <v>993</v>
      </c>
      <c r="C13" s="23" t="s">
        <v>994</v>
      </c>
      <c r="D13" s="23" t="s">
        <v>995</v>
      </c>
      <c r="E13" s="22">
        <v>151009969</v>
      </c>
      <c r="F13" s="22">
        <v>26679</v>
      </c>
      <c r="G13" s="23" t="s">
        <v>996</v>
      </c>
      <c r="H13" s="22">
        <v>40</v>
      </c>
      <c r="I13" s="25" t="s">
        <v>23</v>
      </c>
      <c r="J13" s="22">
        <v>8</v>
      </c>
      <c r="K13" s="23" t="s">
        <v>966</v>
      </c>
      <c r="L13" s="25" t="s">
        <v>28</v>
      </c>
      <c r="M13" s="25" t="s">
        <v>23</v>
      </c>
      <c r="N13" s="26" t="s">
        <v>2009</v>
      </c>
    </row>
    <row r="14" spans="1:14" ht="21">
      <c r="A14" s="22">
        <v>10</v>
      </c>
      <c r="B14" s="23" t="s">
        <v>997</v>
      </c>
      <c r="C14" s="23" t="s">
        <v>998</v>
      </c>
      <c r="D14" s="23" t="s">
        <v>999</v>
      </c>
      <c r="E14" s="22">
        <v>151010699</v>
      </c>
      <c r="F14" s="22">
        <v>34112</v>
      </c>
      <c r="G14" s="23" t="s">
        <v>1000</v>
      </c>
      <c r="H14" s="22">
        <v>28</v>
      </c>
      <c r="I14" s="25" t="s">
        <v>23</v>
      </c>
      <c r="J14" s="22">
        <v>1</v>
      </c>
      <c r="K14" s="23" t="s">
        <v>966</v>
      </c>
      <c r="L14" s="25" t="s">
        <v>28</v>
      </c>
      <c r="M14" s="25" t="s">
        <v>23</v>
      </c>
      <c r="N14" s="26" t="s">
        <v>2009</v>
      </c>
    </row>
    <row r="15" spans="1:14" ht="21">
      <c r="A15" s="38">
        <v>11</v>
      </c>
      <c r="B15" s="39" t="s">
        <v>1001</v>
      </c>
      <c r="C15" s="39" t="s">
        <v>1002</v>
      </c>
      <c r="D15" s="40" t="s">
        <v>23</v>
      </c>
      <c r="E15" s="38">
        <v>151010644</v>
      </c>
      <c r="F15" s="38">
        <v>54975</v>
      </c>
      <c r="G15" s="39" t="s">
        <v>1003</v>
      </c>
      <c r="H15" s="38">
        <v>10</v>
      </c>
      <c r="I15" s="40" t="s">
        <v>23</v>
      </c>
      <c r="J15" s="38">
        <v>1</v>
      </c>
      <c r="K15" s="39" t="s">
        <v>966</v>
      </c>
      <c r="L15" s="40" t="s">
        <v>28</v>
      </c>
      <c r="M15" s="40" t="s">
        <v>23</v>
      </c>
      <c r="N15" s="34"/>
    </row>
    <row r="16" spans="1:14" ht="21">
      <c r="A16" s="22">
        <v>12</v>
      </c>
      <c r="B16" s="23" t="s">
        <v>2008</v>
      </c>
      <c r="C16" s="25" t="s">
        <v>23</v>
      </c>
      <c r="D16" s="23" t="s">
        <v>1004</v>
      </c>
      <c r="E16" s="22">
        <v>154014629</v>
      </c>
      <c r="F16" s="22">
        <v>96224</v>
      </c>
      <c r="G16" s="23" t="s">
        <v>1005</v>
      </c>
      <c r="H16" s="22">
        <v>15</v>
      </c>
      <c r="I16" s="25" t="s">
        <v>23</v>
      </c>
      <c r="J16" s="22">
        <v>1</v>
      </c>
      <c r="K16" s="23" t="s">
        <v>966</v>
      </c>
      <c r="L16" s="25" t="s">
        <v>28</v>
      </c>
      <c r="M16" s="25" t="s">
        <v>23</v>
      </c>
      <c r="N16" s="26" t="s">
        <v>2009</v>
      </c>
    </row>
    <row r="17" spans="1:14" ht="21">
      <c r="A17" s="22">
        <v>13</v>
      </c>
      <c r="B17" s="23" t="s">
        <v>2005</v>
      </c>
      <c r="C17" s="23" t="s">
        <v>1006</v>
      </c>
      <c r="D17" s="23" t="s">
        <v>1007</v>
      </c>
      <c r="E17" s="22">
        <v>151006522</v>
      </c>
      <c r="F17" s="22">
        <v>18796</v>
      </c>
      <c r="G17" s="23" t="s">
        <v>1008</v>
      </c>
      <c r="H17" s="31" t="s">
        <v>2006</v>
      </c>
      <c r="I17" s="25" t="s">
        <v>2007</v>
      </c>
      <c r="J17" s="22">
        <v>1</v>
      </c>
      <c r="K17" s="23" t="s">
        <v>966</v>
      </c>
      <c r="L17" s="25" t="s">
        <v>28</v>
      </c>
      <c r="M17" s="25" t="s">
        <v>23</v>
      </c>
      <c r="N17" s="26" t="s">
        <v>2009</v>
      </c>
    </row>
    <row r="18" spans="1:14" ht="21">
      <c r="A18" s="22">
        <v>14</v>
      </c>
      <c r="B18" s="23" t="s">
        <v>1009</v>
      </c>
      <c r="C18" s="23" t="s">
        <v>1010</v>
      </c>
      <c r="D18" s="23" t="s">
        <v>1011</v>
      </c>
      <c r="E18" s="22">
        <v>153016095</v>
      </c>
      <c r="F18" s="22">
        <v>95159</v>
      </c>
      <c r="G18" s="23" t="s">
        <v>1212</v>
      </c>
      <c r="H18" s="27" t="s">
        <v>1012</v>
      </c>
      <c r="I18" s="25" t="s">
        <v>23</v>
      </c>
      <c r="J18" s="22">
        <v>7</v>
      </c>
      <c r="K18" s="23" t="s">
        <v>966</v>
      </c>
      <c r="L18" s="25" t="s">
        <v>28</v>
      </c>
      <c r="M18" s="25" t="s">
        <v>23</v>
      </c>
      <c r="N18" s="26" t="s">
        <v>2000</v>
      </c>
    </row>
    <row r="19" spans="1:14" ht="21">
      <c r="A19" s="22">
        <v>15</v>
      </c>
      <c r="B19" s="23" t="s">
        <v>1013</v>
      </c>
      <c r="C19" s="23" t="s">
        <v>1014</v>
      </c>
      <c r="D19" s="25" t="s">
        <v>23</v>
      </c>
      <c r="E19" s="22">
        <v>154014623</v>
      </c>
      <c r="F19" s="22">
        <v>57244</v>
      </c>
      <c r="G19" s="23" t="s">
        <v>1015</v>
      </c>
      <c r="H19" s="25" t="s">
        <v>1016</v>
      </c>
      <c r="I19" s="25" t="s">
        <v>23</v>
      </c>
      <c r="J19" s="22">
        <v>6</v>
      </c>
      <c r="K19" s="23" t="s">
        <v>966</v>
      </c>
      <c r="L19" s="25" t="s">
        <v>28</v>
      </c>
      <c r="M19" s="25" t="s">
        <v>23</v>
      </c>
      <c r="N19" s="26" t="s">
        <v>2009</v>
      </c>
    </row>
    <row r="20" spans="1:14" ht="21">
      <c r="A20" s="22">
        <v>16</v>
      </c>
      <c r="B20" s="23" t="s">
        <v>1017</v>
      </c>
      <c r="C20" s="25" t="s">
        <v>23</v>
      </c>
      <c r="D20" s="25" t="s">
        <v>23</v>
      </c>
      <c r="E20" s="22">
        <v>151011580</v>
      </c>
      <c r="F20" s="22">
        <v>83907</v>
      </c>
      <c r="G20" s="23" t="s">
        <v>1018</v>
      </c>
      <c r="H20" s="27" t="s">
        <v>1019</v>
      </c>
      <c r="I20" s="25" t="s">
        <v>23</v>
      </c>
      <c r="J20" s="22">
        <v>1</v>
      </c>
      <c r="K20" s="23" t="s">
        <v>966</v>
      </c>
      <c r="L20" s="25" t="s">
        <v>28</v>
      </c>
      <c r="M20" s="25" t="s">
        <v>23</v>
      </c>
      <c r="N20" s="26" t="s">
        <v>2009</v>
      </c>
    </row>
    <row r="21" spans="1:14" ht="21">
      <c r="A21" s="22">
        <v>17</v>
      </c>
      <c r="B21" s="29" t="s">
        <v>1248</v>
      </c>
      <c r="C21" s="23" t="s">
        <v>1020</v>
      </c>
      <c r="D21" s="23" t="s">
        <v>19</v>
      </c>
      <c r="E21" s="22">
        <v>251000475</v>
      </c>
      <c r="F21" s="31" t="s">
        <v>338</v>
      </c>
      <c r="G21" s="23" t="s">
        <v>1021</v>
      </c>
      <c r="H21" s="27" t="s">
        <v>1022</v>
      </c>
      <c r="I21" s="25" t="s">
        <v>23</v>
      </c>
      <c r="J21" s="22">
        <v>1</v>
      </c>
      <c r="K21" s="23" t="s">
        <v>1023</v>
      </c>
      <c r="L21" s="25" t="s">
        <v>28</v>
      </c>
      <c r="M21" s="25" t="s">
        <v>23</v>
      </c>
      <c r="N21" s="26" t="s">
        <v>1973</v>
      </c>
    </row>
    <row r="22" spans="1:14" ht="21">
      <c r="A22" s="38">
        <v>18</v>
      </c>
      <c r="B22" s="39" t="s">
        <v>1024</v>
      </c>
      <c r="C22" s="39" t="s">
        <v>1025</v>
      </c>
      <c r="D22" s="39" t="s">
        <v>1026</v>
      </c>
      <c r="E22" s="38">
        <v>154008114</v>
      </c>
      <c r="F22" s="38">
        <v>55328</v>
      </c>
      <c r="G22" s="39" t="s">
        <v>1027</v>
      </c>
      <c r="H22" s="38">
        <v>4</v>
      </c>
      <c r="I22" s="40" t="s">
        <v>23</v>
      </c>
      <c r="J22" s="38">
        <v>1</v>
      </c>
      <c r="K22" s="39" t="s">
        <v>966</v>
      </c>
      <c r="L22" s="40" t="s">
        <v>28</v>
      </c>
      <c r="M22" s="40" t="s">
        <v>23</v>
      </c>
      <c r="N22" s="34"/>
    </row>
    <row r="23" spans="1:14" ht="21">
      <c r="A23" s="22">
        <v>19</v>
      </c>
      <c r="B23" s="29" t="s">
        <v>1248</v>
      </c>
      <c r="C23" s="1" t="s">
        <v>1028</v>
      </c>
      <c r="D23" s="1" t="s">
        <v>19</v>
      </c>
      <c r="E23" s="43">
        <v>251000475</v>
      </c>
      <c r="F23" s="44" t="s">
        <v>338</v>
      </c>
      <c r="G23" s="1" t="s">
        <v>1029</v>
      </c>
      <c r="H23" s="43">
        <v>119</v>
      </c>
      <c r="I23" s="45" t="s">
        <v>23</v>
      </c>
      <c r="J23" s="43">
        <v>4</v>
      </c>
      <c r="K23" s="1" t="s">
        <v>966</v>
      </c>
      <c r="L23" s="45" t="s">
        <v>23</v>
      </c>
      <c r="M23" s="46" t="s">
        <v>28</v>
      </c>
      <c r="N23" s="26" t="s">
        <v>1973</v>
      </c>
    </row>
    <row r="24" spans="1:14" ht="21">
      <c r="A24" s="22">
        <v>20</v>
      </c>
      <c r="B24" s="23" t="s">
        <v>1747</v>
      </c>
      <c r="C24" s="23" t="s">
        <v>1748</v>
      </c>
      <c r="D24" s="23" t="s">
        <v>1749</v>
      </c>
      <c r="E24" s="25">
        <v>151012088</v>
      </c>
      <c r="F24" s="25">
        <v>41060</v>
      </c>
      <c r="G24" s="23" t="s">
        <v>1750</v>
      </c>
      <c r="H24" s="25">
        <v>39</v>
      </c>
      <c r="I24" s="25" t="s">
        <v>91</v>
      </c>
      <c r="J24" s="25">
        <v>1</v>
      </c>
      <c r="K24" s="23" t="s">
        <v>966</v>
      </c>
      <c r="L24" s="25" t="s">
        <v>28</v>
      </c>
      <c r="M24" s="25"/>
      <c r="N24" s="26" t="s">
        <v>2010</v>
      </c>
    </row>
    <row r="25" spans="1:14" ht="21">
      <c r="A25" s="22">
        <v>21</v>
      </c>
      <c r="B25" s="23" t="s">
        <v>1755</v>
      </c>
      <c r="C25" s="23" t="s">
        <v>1756</v>
      </c>
      <c r="D25" s="23" t="s">
        <v>1757</v>
      </c>
      <c r="E25" s="25">
        <v>159000342</v>
      </c>
      <c r="F25" s="27" t="s">
        <v>1758</v>
      </c>
      <c r="G25" s="23" t="s">
        <v>1759</v>
      </c>
      <c r="H25" s="25" t="s">
        <v>1760</v>
      </c>
      <c r="I25" s="25" t="s">
        <v>91</v>
      </c>
      <c r="J25" s="25">
        <v>3</v>
      </c>
      <c r="K25" s="23" t="s">
        <v>966</v>
      </c>
      <c r="L25" s="25" t="s">
        <v>28</v>
      </c>
      <c r="M25" s="25"/>
      <c r="N25" s="26" t="s">
        <v>2009</v>
      </c>
    </row>
    <row r="27" spans="1:14" ht="14.2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</row>
    <row r="28" spans="1:14" ht="14.2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1:14" ht="24.75" customHeight="1">
      <c r="A29" s="137" t="s">
        <v>961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</row>
    <row r="30" spans="1:14" ht="21">
      <c r="A30" s="124" t="s">
        <v>1</v>
      </c>
      <c r="B30" s="124" t="s">
        <v>2</v>
      </c>
      <c r="C30" s="124" t="s">
        <v>4</v>
      </c>
      <c r="D30" s="124" t="s">
        <v>10</v>
      </c>
      <c r="E30" s="124" t="s">
        <v>15</v>
      </c>
      <c r="F30" s="124" t="s">
        <v>3</v>
      </c>
      <c r="G30" s="124" t="s">
        <v>14</v>
      </c>
      <c r="H30" s="126" t="s">
        <v>5</v>
      </c>
      <c r="I30" s="127"/>
      <c r="J30" s="127"/>
      <c r="K30" s="128"/>
      <c r="L30" s="126" t="s">
        <v>11</v>
      </c>
      <c r="M30" s="128"/>
      <c r="N30" s="20" t="s">
        <v>615</v>
      </c>
    </row>
    <row r="31" spans="1:14" ht="21">
      <c r="A31" s="125"/>
      <c r="B31" s="125"/>
      <c r="C31" s="125"/>
      <c r="D31" s="125"/>
      <c r="E31" s="125"/>
      <c r="F31" s="125"/>
      <c r="G31" s="125"/>
      <c r="H31" s="20" t="s">
        <v>6</v>
      </c>
      <c r="I31" s="20" t="s">
        <v>7</v>
      </c>
      <c r="J31" s="20" t="s">
        <v>8</v>
      </c>
      <c r="K31" s="20" t="s">
        <v>9</v>
      </c>
      <c r="L31" s="20" t="s">
        <v>12</v>
      </c>
      <c r="M31" s="20" t="s">
        <v>13</v>
      </c>
      <c r="N31" s="32"/>
    </row>
    <row r="32" spans="1:14" ht="21">
      <c r="A32" s="22"/>
      <c r="B32" s="23"/>
      <c r="C32" s="23"/>
      <c r="D32" s="23"/>
      <c r="E32" s="24"/>
      <c r="F32" s="24"/>
      <c r="G32" s="23"/>
      <c r="H32" s="25"/>
      <c r="I32" s="25"/>
      <c r="J32" s="22"/>
      <c r="K32" s="23"/>
      <c r="L32" s="25"/>
      <c r="M32" s="25"/>
      <c r="N32" s="32"/>
    </row>
    <row r="33" spans="1:14" ht="21">
      <c r="A33" s="25"/>
      <c r="B33" s="23"/>
      <c r="C33" s="23"/>
      <c r="D33" s="23"/>
      <c r="E33" s="23"/>
      <c r="F33" s="23"/>
      <c r="G33" s="23"/>
      <c r="H33" s="25"/>
      <c r="I33" s="25"/>
      <c r="J33" s="25"/>
      <c r="K33" s="23"/>
      <c r="L33" s="25"/>
      <c r="M33" s="25"/>
      <c r="N33" s="32"/>
    </row>
    <row r="34" spans="1:14" ht="21">
      <c r="A34" s="25"/>
      <c r="B34" s="23"/>
      <c r="C34" s="23"/>
      <c r="D34" s="23"/>
      <c r="E34" s="23"/>
      <c r="F34" s="23"/>
      <c r="G34" s="23"/>
      <c r="H34" s="25"/>
      <c r="I34" s="25"/>
      <c r="J34" s="25"/>
      <c r="K34" s="23"/>
      <c r="L34" s="25"/>
      <c r="M34" s="25"/>
      <c r="N34" s="32"/>
    </row>
    <row r="35" spans="1:14" ht="21">
      <c r="A35" s="25"/>
      <c r="B35" s="23"/>
      <c r="C35" s="23"/>
      <c r="D35" s="23"/>
      <c r="E35" s="23"/>
      <c r="F35" s="23"/>
      <c r="G35" s="23"/>
      <c r="H35" s="25"/>
      <c r="I35" s="25"/>
      <c r="J35" s="25"/>
      <c r="K35" s="23"/>
      <c r="L35" s="25"/>
      <c r="M35" s="25"/>
      <c r="N35" s="32"/>
    </row>
    <row r="36" spans="1:14" ht="21">
      <c r="A36" s="25"/>
      <c r="B36" s="23"/>
      <c r="C36" s="23"/>
      <c r="D36" s="23"/>
      <c r="E36" s="23"/>
      <c r="F36" s="23"/>
      <c r="G36" s="23"/>
      <c r="H36" s="25"/>
      <c r="I36" s="25"/>
      <c r="J36" s="25"/>
      <c r="K36" s="23"/>
      <c r="L36" s="25"/>
      <c r="M36" s="25"/>
      <c r="N36" s="32"/>
    </row>
    <row r="37" spans="1:14" ht="21">
      <c r="A37" s="25"/>
      <c r="B37" s="23"/>
      <c r="C37" s="23"/>
      <c r="D37" s="23"/>
      <c r="E37" s="23"/>
      <c r="F37" s="23"/>
      <c r="G37" s="23"/>
      <c r="H37" s="25"/>
      <c r="I37" s="25"/>
      <c r="J37" s="25"/>
      <c r="K37" s="23"/>
      <c r="L37" s="25"/>
      <c r="M37" s="25"/>
      <c r="N37" s="32"/>
    </row>
    <row r="38" spans="1:14" ht="21">
      <c r="A38" s="25"/>
      <c r="B38" s="23"/>
      <c r="C38" s="23"/>
      <c r="D38" s="23"/>
      <c r="E38" s="23"/>
      <c r="F38" s="23"/>
      <c r="G38" s="23"/>
      <c r="H38" s="25"/>
      <c r="I38" s="25"/>
      <c r="J38" s="25"/>
      <c r="K38" s="23"/>
      <c r="L38" s="25"/>
      <c r="M38" s="25"/>
      <c r="N38" s="32"/>
    </row>
    <row r="39" spans="1:14" ht="21">
      <c r="A39" s="25"/>
      <c r="B39" s="23"/>
      <c r="C39" s="23"/>
      <c r="D39" s="23"/>
      <c r="E39" s="23"/>
      <c r="F39" s="23"/>
      <c r="G39" s="23"/>
      <c r="H39" s="25"/>
      <c r="I39" s="25"/>
      <c r="J39" s="25"/>
      <c r="K39" s="23"/>
      <c r="L39" s="25"/>
      <c r="M39" s="25"/>
      <c r="N39" s="32"/>
    </row>
    <row r="40" spans="1:14" ht="21">
      <c r="A40" s="25"/>
      <c r="B40" s="23"/>
      <c r="C40" s="23"/>
      <c r="D40" s="23"/>
      <c r="E40" s="23"/>
      <c r="F40" s="23"/>
      <c r="G40" s="23"/>
      <c r="H40" s="25"/>
      <c r="I40" s="25"/>
      <c r="J40" s="25"/>
      <c r="K40" s="23"/>
      <c r="L40" s="25"/>
      <c r="M40" s="25"/>
      <c r="N40" s="32"/>
    </row>
    <row r="41" spans="1:14" ht="21">
      <c r="A41" s="25"/>
      <c r="B41" s="23"/>
      <c r="C41" s="23"/>
      <c r="D41" s="23"/>
      <c r="E41" s="23"/>
      <c r="F41" s="23"/>
      <c r="G41" s="23"/>
      <c r="H41" s="25"/>
      <c r="I41" s="25"/>
      <c r="J41" s="25"/>
      <c r="K41" s="23"/>
      <c r="L41" s="25"/>
      <c r="M41" s="25"/>
      <c r="N41" s="32"/>
    </row>
    <row r="42" spans="1:14" ht="21">
      <c r="A42" s="25"/>
      <c r="B42" s="23"/>
      <c r="C42" s="23"/>
      <c r="D42" s="23"/>
      <c r="E42" s="23"/>
      <c r="F42" s="23"/>
      <c r="G42" s="23"/>
      <c r="H42" s="25"/>
      <c r="I42" s="25"/>
      <c r="J42" s="25"/>
      <c r="K42" s="23"/>
      <c r="L42" s="25"/>
      <c r="M42" s="25"/>
      <c r="N42" s="32"/>
    </row>
    <row r="43" spans="1:14" ht="21">
      <c r="A43" s="25"/>
      <c r="B43" s="23"/>
      <c r="C43" s="23"/>
      <c r="D43" s="23"/>
      <c r="E43" s="23"/>
      <c r="F43" s="23"/>
      <c r="G43" s="23"/>
      <c r="H43" s="25"/>
      <c r="I43" s="25"/>
      <c r="J43" s="25"/>
      <c r="K43" s="23"/>
      <c r="L43" s="25"/>
      <c r="M43" s="25"/>
      <c r="N43" s="32"/>
    </row>
    <row r="44" spans="1:14" ht="21">
      <c r="A44" s="25"/>
      <c r="B44" s="23"/>
      <c r="C44" s="23"/>
      <c r="D44" s="23"/>
      <c r="E44" s="23"/>
      <c r="F44" s="23"/>
      <c r="G44" s="23"/>
      <c r="H44" s="25"/>
      <c r="I44" s="25"/>
      <c r="J44" s="25"/>
      <c r="K44" s="23"/>
      <c r="L44" s="25"/>
      <c r="M44" s="25"/>
      <c r="N44" s="32"/>
    </row>
    <row r="45" spans="1:14" ht="21">
      <c r="A45" s="25"/>
      <c r="B45" s="23"/>
      <c r="C45" s="23"/>
      <c r="D45" s="23"/>
      <c r="E45" s="23"/>
      <c r="F45" s="23"/>
      <c r="G45" s="23"/>
      <c r="H45" s="25"/>
      <c r="I45" s="25"/>
      <c r="J45" s="25"/>
      <c r="K45" s="23"/>
      <c r="L45" s="25"/>
      <c r="M45" s="25"/>
      <c r="N45" s="32"/>
    </row>
    <row r="46" spans="1:14" ht="21">
      <c r="A46" s="25"/>
      <c r="B46" s="23"/>
      <c r="C46" s="23"/>
      <c r="D46" s="23"/>
      <c r="E46" s="23"/>
      <c r="F46" s="23"/>
      <c r="G46" s="23"/>
      <c r="H46" s="25"/>
      <c r="I46" s="25"/>
      <c r="J46" s="25"/>
      <c r="K46" s="23"/>
      <c r="L46" s="25"/>
      <c r="M46" s="25"/>
      <c r="N46" s="32"/>
    </row>
    <row r="47" spans="1:14" ht="21">
      <c r="A47" s="25"/>
      <c r="B47" s="23"/>
      <c r="C47" s="23"/>
      <c r="D47" s="23"/>
      <c r="E47" s="23"/>
      <c r="F47" s="23"/>
      <c r="G47" s="23"/>
      <c r="H47" s="25"/>
      <c r="I47" s="25"/>
      <c r="J47" s="25"/>
      <c r="K47" s="23"/>
      <c r="L47" s="25"/>
      <c r="M47" s="25"/>
      <c r="N47" s="32"/>
    </row>
    <row r="48" spans="1:14" ht="21">
      <c r="A48" s="25"/>
      <c r="B48" s="23"/>
      <c r="C48" s="23"/>
      <c r="D48" s="23"/>
      <c r="E48" s="23"/>
      <c r="F48" s="23"/>
      <c r="G48" s="23"/>
      <c r="H48" s="25"/>
      <c r="I48" s="25"/>
      <c r="J48" s="25"/>
      <c r="K48" s="23"/>
      <c r="L48" s="25"/>
      <c r="M48" s="25"/>
      <c r="N48" s="32"/>
    </row>
    <row r="49" spans="1:14" ht="21">
      <c r="A49" s="25"/>
      <c r="B49" s="23"/>
      <c r="C49" s="23"/>
      <c r="D49" s="23"/>
      <c r="E49" s="23"/>
      <c r="F49" s="23"/>
      <c r="G49" s="23"/>
      <c r="H49" s="25"/>
      <c r="I49" s="25"/>
      <c r="J49" s="25"/>
      <c r="K49" s="23"/>
      <c r="L49" s="25"/>
      <c r="M49" s="25"/>
      <c r="N49" s="32"/>
    </row>
    <row r="50" spans="1:14" ht="21">
      <c r="A50" s="25"/>
      <c r="B50" s="23"/>
      <c r="C50" s="23"/>
      <c r="D50" s="23"/>
      <c r="E50" s="23"/>
      <c r="F50" s="23"/>
      <c r="G50" s="23"/>
      <c r="H50" s="25"/>
      <c r="I50" s="25"/>
      <c r="J50" s="25"/>
      <c r="K50" s="23"/>
      <c r="L50" s="25"/>
      <c r="M50" s="25"/>
      <c r="N50" s="32"/>
    </row>
    <row r="51" spans="1:14" ht="21">
      <c r="A51" s="25"/>
      <c r="B51" s="23"/>
      <c r="C51" s="23"/>
      <c r="D51" s="23"/>
      <c r="E51" s="23"/>
      <c r="F51" s="23"/>
      <c r="G51" s="23"/>
      <c r="H51" s="25"/>
      <c r="I51" s="25"/>
      <c r="J51" s="25"/>
      <c r="K51" s="23"/>
      <c r="L51" s="25"/>
      <c r="M51" s="25"/>
      <c r="N51" s="32"/>
    </row>
    <row r="52" spans="1:14" ht="21">
      <c r="A52" s="25"/>
      <c r="B52" s="23"/>
      <c r="C52" s="23"/>
      <c r="D52" s="23"/>
      <c r="E52" s="23"/>
      <c r="F52" s="23"/>
      <c r="G52" s="23"/>
      <c r="H52" s="25"/>
      <c r="I52" s="25"/>
      <c r="J52" s="25"/>
      <c r="K52" s="23"/>
      <c r="L52" s="25"/>
      <c r="M52" s="25"/>
      <c r="N52" s="32"/>
    </row>
    <row r="53" spans="1:14" ht="21">
      <c r="A53" s="25"/>
      <c r="B53" s="23"/>
      <c r="C53" s="23"/>
      <c r="D53" s="23"/>
      <c r="E53" s="23"/>
      <c r="F53" s="23"/>
      <c r="G53" s="23"/>
      <c r="H53" s="25"/>
      <c r="I53" s="25"/>
      <c r="J53" s="25"/>
      <c r="K53" s="23"/>
      <c r="L53" s="25"/>
      <c r="M53" s="25"/>
      <c r="N53" s="32"/>
    </row>
    <row r="54" spans="1:14" ht="21">
      <c r="A54" s="25"/>
      <c r="B54" s="23"/>
      <c r="C54" s="23"/>
      <c r="D54" s="23"/>
      <c r="E54" s="23"/>
      <c r="F54" s="23"/>
      <c r="G54" s="23"/>
      <c r="H54" s="25"/>
      <c r="I54" s="25"/>
      <c r="J54" s="25"/>
      <c r="K54" s="23"/>
      <c r="L54" s="25"/>
      <c r="M54" s="25"/>
      <c r="N54" s="32"/>
    </row>
  </sheetData>
  <sheetProtection/>
  <mergeCells count="21">
    <mergeCell ref="A1:N2"/>
    <mergeCell ref="A3:A4"/>
    <mergeCell ref="B3:B4"/>
    <mergeCell ref="C3:C4"/>
    <mergeCell ref="D3:D4"/>
    <mergeCell ref="E3:E4"/>
    <mergeCell ref="F3:F4"/>
    <mergeCell ref="G3:G4"/>
    <mergeCell ref="H3:K3"/>
    <mergeCell ref="L3:M3"/>
    <mergeCell ref="N3:N4"/>
    <mergeCell ref="F30:F31"/>
    <mergeCell ref="G30:G31"/>
    <mergeCell ref="H30:K30"/>
    <mergeCell ref="L30:M30"/>
    <mergeCell ref="A29:N29"/>
    <mergeCell ref="A30:A31"/>
    <mergeCell ref="B30:B31"/>
    <mergeCell ref="C30:C31"/>
    <mergeCell ref="D30:D31"/>
    <mergeCell ref="E30:E3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.28125" style="19" customWidth="1"/>
    <col min="2" max="2" width="19.140625" style="19" customWidth="1"/>
    <col min="3" max="3" width="15.7109375" style="19" customWidth="1"/>
    <col min="4" max="4" width="14.7109375" style="19" customWidth="1"/>
    <col min="5" max="5" width="12.28125" style="19" customWidth="1"/>
    <col min="6" max="6" width="9.140625" style="19" customWidth="1"/>
    <col min="7" max="7" width="13.421875" style="19" customWidth="1"/>
    <col min="8" max="8" width="7.00390625" style="19" customWidth="1"/>
    <col min="9" max="9" width="9.7109375" style="19" customWidth="1"/>
    <col min="10" max="10" width="5.28125" style="19" customWidth="1"/>
    <col min="11" max="11" width="5.57421875" style="19" customWidth="1"/>
    <col min="12" max="12" width="4.421875" style="19" customWidth="1"/>
    <col min="13" max="13" width="6.140625" style="19" customWidth="1"/>
    <col min="14" max="16384" width="9.00390625" style="19" customWidth="1"/>
  </cols>
  <sheetData>
    <row r="1" spans="1:14" ht="14.25">
      <c r="A1" s="136" t="s">
        <v>1722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4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21">
      <c r="A3" s="124" t="s">
        <v>1</v>
      </c>
      <c r="B3" s="124" t="s">
        <v>2</v>
      </c>
      <c r="C3" s="124" t="s">
        <v>4</v>
      </c>
      <c r="D3" s="124" t="s">
        <v>10</v>
      </c>
      <c r="E3" s="124" t="s">
        <v>15</v>
      </c>
      <c r="F3" s="124" t="s">
        <v>3</v>
      </c>
      <c r="G3" s="124" t="s">
        <v>14</v>
      </c>
      <c r="H3" s="126" t="s">
        <v>5</v>
      </c>
      <c r="I3" s="127"/>
      <c r="J3" s="127"/>
      <c r="K3" s="128"/>
      <c r="L3" s="126" t="s">
        <v>11</v>
      </c>
      <c r="M3" s="128"/>
      <c r="N3" s="124" t="s">
        <v>615</v>
      </c>
    </row>
    <row r="4" spans="1:14" ht="21">
      <c r="A4" s="125"/>
      <c r="B4" s="125"/>
      <c r="C4" s="125"/>
      <c r="D4" s="125"/>
      <c r="E4" s="125"/>
      <c r="F4" s="125"/>
      <c r="G4" s="125"/>
      <c r="H4" s="20" t="s">
        <v>6</v>
      </c>
      <c r="I4" s="20" t="s">
        <v>7</v>
      </c>
      <c r="J4" s="20" t="s">
        <v>8</v>
      </c>
      <c r="K4" s="20" t="s">
        <v>9</v>
      </c>
      <c r="L4" s="20" t="s">
        <v>12</v>
      </c>
      <c r="M4" s="20" t="s">
        <v>13</v>
      </c>
      <c r="N4" s="125"/>
    </row>
    <row r="5" spans="1:14" ht="21">
      <c r="A5" s="22">
        <v>1</v>
      </c>
      <c r="B5" s="23" t="s">
        <v>1032</v>
      </c>
      <c r="C5" s="23" t="s">
        <v>1033</v>
      </c>
      <c r="D5" s="23" t="s">
        <v>1034</v>
      </c>
      <c r="E5" s="24">
        <v>151010081</v>
      </c>
      <c r="F5" s="33" t="s">
        <v>1223</v>
      </c>
      <c r="G5" s="25" t="s">
        <v>1229</v>
      </c>
      <c r="H5" s="22">
        <v>300</v>
      </c>
      <c r="I5" s="25" t="s">
        <v>1035</v>
      </c>
      <c r="J5" s="22">
        <v>1</v>
      </c>
      <c r="K5" s="23" t="s">
        <v>1036</v>
      </c>
      <c r="L5" s="25" t="s">
        <v>23</v>
      </c>
      <c r="M5" s="25" t="s">
        <v>28</v>
      </c>
      <c r="N5" s="26" t="s">
        <v>1999</v>
      </c>
    </row>
    <row r="6" spans="1:14" ht="21">
      <c r="A6" s="22">
        <v>2</v>
      </c>
      <c r="B6" s="29" t="s">
        <v>1248</v>
      </c>
      <c r="C6" s="23" t="s">
        <v>1037</v>
      </c>
      <c r="D6" s="23" t="s">
        <v>19</v>
      </c>
      <c r="E6" s="22">
        <v>251000475</v>
      </c>
      <c r="F6" s="31" t="s">
        <v>338</v>
      </c>
      <c r="G6" s="25" t="s">
        <v>1038</v>
      </c>
      <c r="H6" s="25" t="s">
        <v>1039</v>
      </c>
      <c r="I6" s="25" t="s">
        <v>23</v>
      </c>
      <c r="J6" s="22">
        <v>1</v>
      </c>
      <c r="K6" s="23" t="s">
        <v>1040</v>
      </c>
      <c r="L6" s="25" t="s">
        <v>23</v>
      </c>
      <c r="M6" s="25" t="s">
        <v>23</v>
      </c>
      <c r="N6" s="26" t="s">
        <v>1973</v>
      </c>
    </row>
    <row r="7" spans="1:14" ht="21">
      <c r="A7" s="22">
        <v>3</v>
      </c>
      <c r="B7" s="29" t="s">
        <v>1248</v>
      </c>
      <c r="C7" s="23" t="s">
        <v>1041</v>
      </c>
      <c r="D7" s="23" t="s">
        <v>19</v>
      </c>
      <c r="E7" s="22">
        <v>251000475</v>
      </c>
      <c r="F7" s="31" t="s">
        <v>338</v>
      </c>
      <c r="G7" s="25" t="s">
        <v>1042</v>
      </c>
      <c r="H7" s="25" t="s">
        <v>74</v>
      </c>
      <c r="I7" s="25" t="s">
        <v>1043</v>
      </c>
      <c r="J7" s="22">
        <v>1</v>
      </c>
      <c r="K7" s="23" t="s">
        <v>1036</v>
      </c>
      <c r="L7" s="25" t="s">
        <v>28</v>
      </c>
      <c r="M7" s="25" t="s">
        <v>23</v>
      </c>
      <c r="N7" s="26" t="s">
        <v>1973</v>
      </c>
    </row>
    <row r="8" spans="1:14" ht="21">
      <c r="A8" s="22">
        <v>4</v>
      </c>
      <c r="B8" s="23" t="s">
        <v>1044</v>
      </c>
      <c r="C8" s="23" t="s">
        <v>1045</v>
      </c>
      <c r="D8" s="23" t="s">
        <v>1046</v>
      </c>
      <c r="E8" s="24">
        <v>151013325</v>
      </c>
      <c r="F8" s="24">
        <v>67942</v>
      </c>
      <c r="G8" s="25" t="s">
        <v>1047</v>
      </c>
      <c r="H8" s="22">
        <v>252</v>
      </c>
      <c r="I8" s="25" t="s">
        <v>23</v>
      </c>
      <c r="J8" s="22">
        <v>3</v>
      </c>
      <c r="K8" s="23" t="s">
        <v>1048</v>
      </c>
      <c r="L8" s="25" t="s">
        <v>28</v>
      </c>
      <c r="M8" s="25" t="s">
        <v>23</v>
      </c>
      <c r="N8" s="26" t="s">
        <v>2000</v>
      </c>
    </row>
    <row r="9" spans="1:14" ht="21">
      <c r="A9" s="22">
        <v>5</v>
      </c>
      <c r="B9" s="23" t="s">
        <v>1049</v>
      </c>
      <c r="C9" s="23" t="s">
        <v>1050</v>
      </c>
      <c r="D9" s="23" t="s">
        <v>1051</v>
      </c>
      <c r="E9" s="24">
        <v>151012125</v>
      </c>
      <c r="F9" s="24">
        <v>27959</v>
      </c>
      <c r="G9" s="25" t="s">
        <v>1052</v>
      </c>
      <c r="H9" s="25" t="s">
        <v>1053</v>
      </c>
      <c r="I9" s="25" t="s">
        <v>23</v>
      </c>
      <c r="J9" s="22">
        <v>2</v>
      </c>
      <c r="K9" s="23" t="s">
        <v>1036</v>
      </c>
      <c r="L9" s="25" t="s">
        <v>28</v>
      </c>
      <c r="M9" s="25" t="s">
        <v>23</v>
      </c>
      <c r="N9" s="26" t="s">
        <v>2004</v>
      </c>
    </row>
    <row r="10" spans="1:14" ht="21">
      <c r="A10" s="22">
        <v>6</v>
      </c>
      <c r="B10" s="23" t="s">
        <v>1394</v>
      </c>
      <c r="C10" s="23" t="s">
        <v>1054</v>
      </c>
      <c r="D10" s="23" t="s">
        <v>1055</v>
      </c>
      <c r="E10" s="24">
        <v>152012312</v>
      </c>
      <c r="F10" s="24">
        <v>65823</v>
      </c>
      <c r="G10" s="25" t="s">
        <v>1056</v>
      </c>
      <c r="H10" s="22">
        <v>7</v>
      </c>
      <c r="I10" s="25" t="s">
        <v>23</v>
      </c>
      <c r="J10" s="22">
        <v>1</v>
      </c>
      <c r="K10" s="23" t="s">
        <v>1040</v>
      </c>
      <c r="L10" s="25" t="s">
        <v>23</v>
      </c>
      <c r="M10" s="25" t="s">
        <v>28</v>
      </c>
      <c r="N10" s="26" t="s">
        <v>2010</v>
      </c>
    </row>
    <row r="11" spans="1:14" ht="21">
      <c r="A11" s="22">
        <v>7</v>
      </c>
      <c r="B11" s="23" t="s">
        <v>1057</v>
      </c>
      <c r="C11" s="23" t="s">
        <v>1058</v>
      </c>
      <c r="D11" s="23" t="s">
        <v>1059</v>
      </c>
      <c r="E11" s="24">
        <v>251000502</v>
      </c>
      <c r="F11" s="24">
        <v>86607</v>
      </c>
      <c r="G11" s="25" t="s">
        <v>1060</v>
      </c>
      <c r="H11" s="22">
        <v>56</v>
      </c>
      <c r="I11" s="25" t="s">
        <v>23</v>
      </c>
      <c r="J11" s="22">
        <v>3</v>
      </c>
      <c r="K11" s="23" t="s">
        <v>1048</v>
      </c>
      <c r="L11" s="25" t="s">
        <v>28</v>
      </c>
      <c r="M11" s="25" t="s">
        <v>23</v>
      </c>
      <c r="N11" s="34"/>
    </row>
    <row r="12" spans="1:14" ht="21">
      <c r="A12" s="22">
        <v>8</v>
      </c>
      <c r="B12" s="23" t="s">
        <v>1061</v>
      </c>
      <c r="C12" s="23" t="s">
        <v>1062</v>
      </c>
      <c r="D12" s="23" t="s">
        <v>1063</v>
      </c>
      <c r="E12" s="24">
        <v>151011329</v>
      </c>
      <c r="F12" s="35" t="s">
        <v>1224</v>
      </c>
      <c r="G12" s="25" t="s">
        <v>1064</v>
      </c>
      <c r="H12" s="22">
        <v>82</v>
      </c>
      <c r="I12" s="25" t="s">
        <v>23</v>
      </c>
      <c r="J12" s="22">
        <v>1</v>
      </c>
      <c r="K12" s="23" t="s">
        <v>1036</v>
      </c>
      <c r="L12" s="25" t="s">
        <v>28</v>
      </c>
      <c r="M12" s="25" t="s">
        <v>23</v>
      </c>
      <c r="N12" s="26" t="s">
        <v>2010</v>
      </c>
    </row>
    <row r="13" spans="1:14" ht="21">
      <c r="A13" s="22">
        <v>9</v>
      </c>
      <c r="B13" s="23" t="s">
        <v>1065</v>
      </c>
      <c r="C13" s="23" t="s">
        <v>1066</v>
      </c>
      <c r="D13" s="23" t="s">
        <v>19</v>
      </c>
      <c r="E13" s="24">
        <v>152035616</v>
      </c>
      <c r="F13" s="24">
        <v>29148</v>
      </c>
      <c r="G13" s="25" t="s">
        <v>1067</v>
      </c>
      <c r="H13" s="22">
        <v>80</v>
      </c>
      <c r="I13" s="25" t="s">
        <v>23</v>
      </c>
      <c r="J13" s="22">
        <v>4</v>
      </c>
      <c r="K13" s="23" t="s">
        <v>1048</v>
      </c>
      <c r="L13" s="25" t="s">
        <v>28</v>
      </c>
      <c r="M13" s="25" t="s">
        <v>23</v>
      </c>
      <c r="N13" s="32"/>
    </row>
    <row r="14" spans="1:15" ht="21">
      <c r="A14" s="22">
        <v>10</v>
      </c>
      <c r="B14" s="23" t="s">
        <v>1225</v>
      </c>
      <c r="C14" s="23" t="s">
        <v>1226</v>
      </c>
      <c r="D14" s="23" t="s">
        <v>1227</v>
      </c>
      <c r="E14" s="24">
        <v>151006526</v>
      </c>
      <c r="F14" s="24">
        <v>51045</v>
      </c>
      <c r="G14" s="23" t="s">
        <v>1228</v>
      </c>
      <c r="H14" s="22">
        <v>321</v>
      </c>
      <c r="I14" s="25" t="s">
        <v>91</v>
      </c>
      <c r="J14" s="22">
        <v>1</v>
      </c>
      <c r="K14" s="23" t="s">
        <v>1040</v>
      </c>
      <c r="L14" s="25" t="s">
        <v>23</v>
      </c>
      <c r="M14" s="25" t="s">
        <v>28</v>
      </c>
      <c r="N14" s="26" t="s">
        <v>1960</v>
      </c>
      <c r="O14" s="36"/>
    </row>
    <row r="15" spans="1:14" ht="21">
      <c r="A15" s="22">
        <v>11</v>
      </c>
      <c r="B15" s="23" t="s">
        <v>2079</v>
      </c>
      <c r="C15" s="23" t="s">
        <v>556</v>
      </c>
      <c r="D15" s="23" t="s">
        <v>508</v>
      </c>
      <c r="E15" s="23">
        <v>160000391</v>
      </c>
      <c r="F15" s="23">
        <v>98470</v>
      </c>
      <c r="G15" s="23" t="s">
        <v>2080</v>
      </c>
      <c r="H15" s="25">
        <v>84</v>
      </c>
      <c r="I15" s="25" t="s">
        <v>1043</v>
      </c>
      <c r="J15" s="25" t="s">
        <v>23</v>
      </c>
      <c r="K15" s="23" t="s">
        <v>1036</v>
      </c>
      <c r="L15" s="25" t="s">
        <v>28</v>
      </c>
      <c r="M15" s="25" t="s">
        <v>23</v>
      </c>
      <c r="N15" s="37" t="s">
        <v>2084</v>
      </c>
    </row>
    <row r="16" spans="1:14" ht="21">
      <c r="A16" s="22">
        <v>12</v>
      </c>
      <c r="B16" s="23" t="s">
        <v>2081</v>
      </c>
      <c r="C16" s="23" t="s">
        <v>556</v>
      </c>
      <c r="D16" s="23" t="s">
        <v>556</v>
      </c>
      <c r="E16" s="24">
        <v>160000392</v>
      </c>
      <c r="F16" s="24">
        <v>2965</v>
      </c>
      <c r="G16" s="25" t="s">
        <v>2082</v>
      </c>
      <c r="H16" s="22">
        <v>390</v>
      </c>
      <c r="I16" s="25" t="s">
        <v>2083</v>
      </c>
      <c r="J16" s="22" t="s">
        <v>23</v>
      </c>
      <c r="K16" s="23" t="s">
        <v>1036</v>
      </c>
      <c r="L16" s="25" t="s">
        <v>28</v>
      </c>
      <c r="M16" s="25"/>
      <c r="N16" s="37" t="s">
        <v>2084</v>
      </c>
    </row>
    <row r="17" spans="1:14" ht="21">
      <c r="A17" s="25"/>
      <c r="B17" s="23"/>
      <c r="C17" s="23"/>
      <c r="D17" s="23"/>
      <c r="E17" s="23"/>
      <c r="F17" s="23"/>
      <c r="G17" s="23"/>
      <c r="H17" s="25"/>
      <c r="I17" s="25"/>
      <c r="J17" s="25"/>
      <c r="K17" s="23"/>
      <c r="L17" s="25"/>
      <c r="M17" s="25"/>
      <c r="N17" s="32"/>
    </row>
    <row r="18" spans="1:14" ht="21">
      <c r="A18" s="25"/>
      <c r="B18" s="23"/>
      <c r="C18" s="23"/>
      <c r="D18" s="23"/>
      <c r="E18" s="23"/>
      <c r="F18" s="23"/>
      <c r="G18" s="23"/>
      <c r="H18" s="25"/>
      <c r="I18" s="25"/>
      <c r="J18" s="25"/>
      <c r="K18" s="23"/>
      <c r="L18" s="25"/>
      <c r="M18" s="25"/>
      <c r="N18" s="32"/>
    </row>
    <row r="19" spans="1:14" ht="21">
      <c r="A19" s="25"/>
      <c r="B19" s="23"/>
      <c r="C19" s="23"/>
      <c r="D19" s="23"/>
      <c r="E19" s="23"/>
      <c r="F19" s="23"/>
      <c r="G19" s="23"/>
      <c r="H19" s="25"/>
      <c r="I19" s="25"/>
      <c r="J19" s="25"/>
      <c r="K19" s="23"/>
      <c r="L19" s="25"/>
      <c r="M19" s="25"/>
      <c r="N19" s="32"/>
    </row>
    <row r="20" spans="1:14" ht="21">
      <c r="A20" s="25"/>
      <c r="B20" s="23"/>
      <c r="C20" s="23"/>
      <c r="D20" s="23"/>
      <c r="E20" s="23"/>
      <c r="F20" s="23"/>
      <c r="G20" s="23"/>
      <c r="H20" s="25"/>
      <c r="I20" s="25"/>
      <c r="J20" s="25"/>
      <c r="K20" s="23"/>
      <c r="L20" s="25"/>
      <c r="M20" s="25"/>
      <c r="N20" s="32"/>
    </row>
    <row r="21" spans="1:14" ht="21">
      <c r="A21" s="25"/>
      <c r="B21" s="23"/>
      <c r="C21" s="23"/>
      <c r="D21" s="23"/>
      <c r="E21" s="23"/>
      <c r="F21" s="23"/>
      <c r="G21" s="23"/>
      <c r="H21" s="25"/>
      <c r="I21" s="25"/>
      <c r="J21" s="25"/>
      <c r="K21" s="23"/>
      <c r="L21" s="25"/>
      <c r="M21" s="25"/>
      <c r="N21" s="32"/>
    </row>
    <row r="22" spans="1:14" ht="21">
      <c r="A22" s="25"/>
      <c r="B22" s="23"/>
      <c r="C22" s="23"/>
      <c r="D22" s="23"/>
      <c r="E22" s="23"/>
      <c r="F22" s="23"/>
      <c r="G22" s="23"/>
      <c r="H22" s="25"/>
      <c r="I22" s="25"/>
      <c r="J22" s="25"/>
      <c r="K22" s="23"/>
      <c r="L22" s="25"/>
      <c r="M22" s="25"/>
      <c r="N22" s="32"/>
    </row>
    <row r="23" spans="1:14" ht="21">
      <c r="A23" s="25"/>
      <c r="B23" s="23"/>
      <c r="C23" s="23"/>
      <c r="D23" s="23"/>
      <c r="E23" s="23"/>
      <c r="F23" s="23"/>
      <c r="G23" s="23"/>
      <c r="H23" s="25"/>
      <c r="I23" s="25"/>
      <c r="J23" s="25"/>
      <c r="K23" s="23"/>
      <c r="L23" s="25"/>
      <c r="M23" s="25"/>
      <c r="N23" s="32"/>
    </row>
    <row r="24" spans="1:14" ht="21">
      <c r="A24" s="25"/>
      <c r="B24" s="23"/>
      <c r="C24" s="23"/>
      <c r="D24" s="23"/>
      <c r="E24" s="23"/>
      <c r="F24" s="23"/>
      <c r="G24" s="23"/>
      <c r="H24" s="25"/>
      <c r="I24" s="25"/>
      <c r="J24" s="25"/>
      <c r="K24" s="23"/>
      <c r="L24" s="25"/>
      <c r="M24" s="25"/>
      <c r="N24" s="32"/>
    </row>
    <row r="25" spans="1:14" ht="21">
      <c r="A25" s="25"/>
      <c r="B25" s="23"/>
      <c r="C25" s="23"/>
      <c r="D25" s="23"/>
      <c r="E25" s="23"/>
      <c r="F25" s="23"/>
      <c r="G25" s="23"/>
      <c r="H25" s="25"/>
      <c r="I25" s="25"/>
      <c r="J25" s="25"/>
      <c r="K25" s="23"/>
      <c r="L25" s="25"/>
      <c r="M25" s="25"/>
      <c r="N25" s="32"/>
    </row>
  </sheetData>
  <sheetProtection/>
  <mergeCells count="11">
    <mergeCell ref="A1:N2"/>
    <mergeCell ref="A3:A4"/>
    <mergeCell ref="B3:B4"/>
    <mergeCell ref="C3:C4"/>
    <mergeCell ref="D3:D4"/>
    <mergeCell ref="E3:E4"/>
    <mergeCell ref="F3:F4"/>
    <mergeCell ref="G3:G4"/>
    <mergeCell ref="H3:K3"/>
    <mergeCell ref="L3:M3"/>
    <mergeCell ref="N3:N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91" zoomScaleNormal="91" zoomScalePageLayoutView="0" workbookViewId="0" topLeftCell="A1">
      <selection activeCell="F15" sqref="F15"/>
    </sheetView>
  </sheetViews>
  <sheetFormatPr defaultColWidth="9.140625" defaultRowHeight="15"/>
  <cols>
    <col min="1" max="1" width="4.28125" style="19" customWidth="1"/>
    <col min="2" max="2" width="18.00390625" style="19" customWidth="1"/>
    <col min="3" max="3" width="15.28125" style="19" customWidth="1"/>
    <col min="4" max="4" width="13.28125" style="19" customWidth="1"/>
    <col min="5" max="5" width="11.7109375" style="19" customWidth="1"/>
    <col min="6" max="6" width="10.421875" style="19" customWidth="1"/>
    <col min="7" max="7" width="13.57421875" style="19" customWidth="1"/>
    <col min="8" max="8" width="5.7109375" style="19" customWidth="1"/>
    <col min="9" max="9" width="8.140625" style="19" customWidth="1"/>
    <col min="10" max="10" width="6.00390625" style="19" customWidth="1"/>
    <col min="11" max="11" width="7.28125" style="19" customWidth="1"/>
    <col min="12" max="12" width="6.00390625" style="19" customWidth="1"/>
    <col min="13" max="13" width="6.140625" style="19" customWidth="1"/>
    <col min="14" max="14" width="9.7109375" style="19" customWidth="1"/>
    <col min="15" max="16384" width="9.00390625" style="19" customWidth="1"/>
  </cols>
  <sheetData>
    <row r="1" spans="1:14" ht="14.25">
      <c r="A1" s="136" t="s">
        <v>1723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4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4"/>
    </row>
    <row r="3" spans="1:14" ht="21">
      <c r="A3" s="124" t="s">
        <v>1</v>
      </c>
      <c r="B3" s="124" t="s">
        <v>2</v>
      </c>
      <c r="C3" s="124" t="s">
        <v>4</v>
      </c>
      <c r="D3" s="124" t="s">
        <v>10</v>
      </c>
      <c r="E3" s="124" t="s">
        <v>15</v>
      </c>
      <c r="F3" s="124" t="s">
        <v>3</v>
      </c>
      <c r="G3" s="124" t="s">
        <v>14</v>
      </c>
      <c r="H3" s="126" t="s">
        <v>5</v>
      </c>
      <c r="I3" s="127"/>
      <c r="J3" s="127"/>
      <c r="K3" s="128"/>
      <c r="L3" s="126" t="s">
        <v>11</v>
      </c>
      <c r="M3" s="127"/>
      <c r="N3" s="124" t="s">
        <v>615</v>
      </c>
    </row>
    <row r="4" spans="1:14" ht="21">
      <c r="A4" s="125"/>
      <c r="B4" s="125"/>
      <c r="C4" s="125"/>
      <c r="D4" s="125"/>
      <c r="E4" s="125"/>
      <c r="F4" s="125"/>
      <c r="G4" s="125"/>
      <c r="H4" s="20" t="s">
        <v>6</v>
      </c>
      <c r="I4" s="20" t="s">
        <v>7</v>
      </c>
      <c r="J4" s="20" t="s">
        <v>8</v>
      </c>
      <c r="K4" s="20" t="s">
        <v>9</v>
      </c>
      <c r="L4" s="20" t="s">
        <v>12</v>
      </c>
      <c r="M4" s="21" t="s">
        <v>13</v>
      </c>
      <c r="N4" s="125"/>
    </row>
    <row r="5" spans="1:14" ht="21">
      <c r="A5" s="22">
        <v>1</v>
      </c>
      <c r="B5" s="23" t="s">
        <v>1068</v>
      </c>
      <c r="C5" s="23" t="s">
        <v>1069</v>
      </c>
      <c r="D5" s="23" t="s">
        <v>1070</v>
      </c>
      <c r="E5" s="24">
        <v>151030764</v>
      </c>
      <c r="F5" s="22">
        <v>73279</v>
      </c>
      <c r="G5" s="23" t="s">
        <v>1071</v>
      </c>
      <c r="H5" s="22">
        <v>5</v>
      </c>
      <c r="I5" s="25" t="s">
        <v>23</v>
      </c>
      <c r="J5" s="22">
        <v>1</v>
      </c>
      <c r="K5" s="23" t="s">
        <v>1072</v>
      </c>
      <c r="L5" s="25" t="s">
        <v>28</v>
      </c>
      <c r="M5" s="25" t="s">
        <v>23</v>
      </c>
      <c r="N5" s="26" t="s">
        <v>1960</v>
      </c>
    </row>
    <row r="6" spans="1:14" ht="21">
      <c r="A6" s="22">
        <v>2</v>
      </c>
      <c r="B6" s="23" t="s">
        <v>1073</v>
      </c>
      <c r="C6" s="23" t="s">
        <v>1074</v>
      </c>
      <c r="D6" s="23" t="s">
        <v>1075</v>
      </c>
      <c r="E6" s="24">
        <v>153018068</v>
      </c>
      <c r="F6" s="27" t="s">
        <v>1085</v>
      </c>
      <c r="G6" s="23" t="s">
        <v>1076</v>
      </c>
      <c r="H6" s="22">
        <v>1</v>
      </c>
      <c r="I6" s="25" t="s">
        <v>23</v>
      </c>
      <c r="J6" s="22">
        <v>1</v>
      </c>
      <c r="K6" s="23" t="s">
        <v>1072</v>
      </c>
      <c r="L6" s="25" t="s">
        <v>28</v>
      </c>
      <c r="M6" s="25" t="s">
        <v>23</v>
      </c>
      <c r="N6" s="28"/>
    </row>
    <row r="7" spans="1:14" ht="21">
      <c r="A7" s="22">
        <v>3</v>
      </c>
      <c r="B7" s="23" t="s">
        <v>1077</v>
      </c>
      <c r="C7" s="25" t="s">
        <v>23</v>
      </c>
      <c r="D7" s="23" t="s">
        <v>1078</v>
      </c>
      <c r="E7" s="24">
        <v>151010695</v>
      </c>
      <c r="F7" s="22">
        <v>21686</v>
      </c>
      <c r="G7" s="23" t="s">
        <v>1079</v>
      </c>
      <c r="H7" s="22">
        <v>29</v>
      </c>
      <c r="I7" s="25" t="s">
        <v>1080</v>
      </c>
      <c r="J7" s="22">
        <v>1</v>
      </c>
      <c r="K7" s="23" t="s">
        <v>1072</v>
      </c>
      <c r="L7" s="25" t="s">
        <v>28</v>
      </c>
      <c r="M7" s="25" t="s">
        <v>23</v>
      </c>
      <c r="N7" s="26" t="s">
        <v>1967</v>
      </c>
    </row>
    <row r="8" spans="1:14" ht="21">
      <c r="A8" s="22">
        <v>4</v>
      </c>
      <c r="B8" s="23" t="s">
        <v>1049</v>
      </c>
      <c r="C8" s="23" t="s">
        <v>1081</v>
      </c>
      <c r="D8" s="25" t="s">
        <v>23</v>
      </c>
      <c r="E8" s="24">
        <v>151012125</v>
      </c>
      <c r="F8" s="22">
        <v>27959</v>
      </c>
      <c r="G8" s="23" t="s">
        <v>1082</v>
      </c>
      <c r="H8" s="22">
        <v>13</v>
      </c>
      <c r="I8" s="25" t="s">
        <v>23</v>
      </c>
      <c r="J8" s="22">
        <v>3</v>
      </c>
      <c r="K8" s="23" t="s">
        <v>1083</v>
      </c>
      <c r="L8" s="25" t="s">
        <v>28</v>
      </c>
      <c r="M8" s="25" t="s">
        <v>23</v>
      </c>
      <c r="N8" s="26" t="s">
        <v>2004</v>
      </c>
    </row>
    <row r="9" spans="1:14" ht="21">
      <c r="A9" s="22">
        <v>5</v>
      </c>
      <c r="B9" s="29" t="s">
        <v>1968</v>
      </c>
      <c r="C9" s="23" t="s">
        <v>1419</v>
      </c>
      <c r="D9" s="23" t="s">
        <v>1969</v>
      </c>
      <c r="E9" s="24">
        <v>159000767</v>
      </c>
      <c r="F9" s="24">
        <v>96748</v>
      </c>
      <c r="G9" s="23" t="s">
        <v>1420</v>
      </c>
      <c r="H9" s="30" t="s">
        <v>1421</v>
      </c>
      <c r="I9" s="25" t="s">
        <v>23</v>
      </c>
      <c r="J9" s="22">
        <v>3</v>
      </c>
      <c r="K9" s="23" t="s">
        <v>1083</v>
      </c>
      <c r="L9" s="25" t="s">
        <v>28</v>
      </c>
      <c r="M9" s="25" t="s">
        <v>23</v>
      </c>
      <c r="N9" s="26" t="s">
        <v>1967</v>
      </c>
    </row>
    <row r="10" spans="1:14" ht="21">
      <c r="A10" s="22">
        <v>6</v>
      </c>
      <c r="B10" s="23" t="s">
        <v>1725</v>
      </c>
      <c r="C10" s="25" t="s">
        <v>1726</v>
      </c>
      <c r="D10" s="23" t="s">
        <v>711</v>
      </c>
      <c r="E10" s="24">
        <v>151029065</v>
      </c>
      <c r="F10" s="22">
        <v>77034</v>
      </c>
      <c r="G10" s="23" t="s">
        <v>1727</v>
      </c>
      <c r="H10" s="31" t="s">
        <v>1728</v>
      </c>
      <c r="I10" s="25" t="s">
        <v>1072</v>
      </c>
      <c r="J10" s="22">
        <v>1</v>
      </c>
      <c r="K10" s="23" t="s">
        <v>1072</v>
      </c>
      <c r="L10" s="25" t="s">
        <v>28</v>
      </c>
      <c r="M10" s="25" t="s">
        <v>23</v>
      </c>
      <c r="N10" s="26" t="s">
        <v>1967</v>
      </c>
    </row>
    <row r="11" spans="1:14" ht="21">
      <c r="A11" s="22">
        <v>7</v>
      </c>
      <c r="B11" s="23" t="s">
        <v>1772</v>
      </c>
      <c r="C11" s="23" t="s">
        <v>1084</v>
      </c>
      <c r="D11" s="23" t="s">
        <v>1773</v>
      </c>
      <c r="E11" s="23">
        <v>159000677</v>
      </c>
      <c r="F11" s="23">
        <v>25582</v>
      </c>
      <c r="G11" s="23" t="s">
        <v>1774</v>
      </c>
      <c r="H11" s="25">
        <v>22</v>
      </c>
      <c r="I11" s="25" t="s">
        <v>1080</v>
      </c>
      <c r="J11" s="22">
        <v>1</v>
      </c>
      <c r="K11" s="23" t="s">
        <v>1072</v>
      </c>
      <c r="L11" s="25" t="s">
        <v>28</v>
      </c>
      <c r="M11" s="25" t="s">
        <v>23</v>
      </c>
      <c r="N11" s="26" t="s">
        <v>1967</v>
      </c>
    </row>
    <row r="12" spans="1:14" ht="21">
      <c r="A12" s="25"/>
      <c r="B12" s="23"/>
      <c r="C12" s="23"/>
      <c r="D12" s="23"/>
      <c r="E12" s="23"/>
      <c r="F12" s="23"/>
      <c r="G12" s="23"/>
      <c r="H12" s="25"/>
      <c r="I12" s="25"/>
      <c r="J12" s="25"/>
      <c r="K12" s="23"/>
      <c r="L12" s="25"/>
      <c r="M12" s="25"/>
      <c r="N12" s="32"/>
    </row>
    <row r="13" spans="1:14" ht="21">
      <c r="A13" s="25"/>
      <c r="B13" s="23"/>
      <c r="C13" s="23"/>
      <c r="D13" s="23"/>
      <c r="E13" s="23"/>
      <c r="F13" s="23"/>
      <c r="G13" s="23"/>
      <c r="H13" s="25"/>
      <c r="I13" s="25"/>
      <c r="J13" s="25"/>
      <c r="K13" s="23"/>
      <c r="L13" s="25"/>
      <c r="M13" s="25"/>
      <c r="N13" s="32"/>
    </row>
    <row r="14" spans="1:14" ht="21">
      <c r="A14" s="25"/>
      <c r="B14" s="23"/>
      <c r="C14" s="23"/>
      <c r="D14" s="23"/>
      <c r="E14" s="23"/>
      <c r="F14" s="23"/>
      <c r="G14" s="23"/>
      <c r="H14" s="25"/>
      <c r="I14" s="25"/>
      <c r="J14" s="25"/>
      <c r="K14" s="23"/>
      <c r="L14" s="25"/>
      <c r="M14" s="25"/>
      <c r="N14" s="32"/>
    </row>
    <row r="15" spans="1:14" ht="21">
      <c r="A15" s="25"/>
      <c r="B15" s="23"/>
      <c r="C15" s="23"/>
      <c r="D15" s="23"/>
      <c r="E15" s="23"/>
      <c r="F15" s="23"/>
      <c r="G15" s="23"/>
      <c r="H15" s="25"/>
      <c r="I15" s="25"/>
      <c r="J15" s="25"/>
      <c r="K15" s="23"/>
      <c r="L15" s="25"/>
      <c r="M15" s="25"/>
      <c r="N15" s="32"/>
    </row>
    <row r="16" spans="1:14" ht="21">
      <c r="A16" s="25"/>
      <c r="B16" s="23"/>
      <c r="C16" s="23"/>
      <c r="D16" s="23"/>
      <c r="E16" s="23"/>
      <c r="F16" s="23"/>
      <c r="G16" s="23"/>
      <c r="H16" s="25"/>
      <c r="I16" s="25"/>
      <c r="J16" s="25"/>
      <c r="K16" s="23"/>
      <c r="L16" s="25"/>
      <c r="M16" s="25"/>
      <c r="N16" s="32"/>
    </row>
    <row r="17" spans="1:14" ht="21">
      <c r="A17" s="25"/>
      <c r="B17" s="23"/>
      <c r="C17" s="23"/>
      <c r="D17" s="23"/>
      <c r="E17" s="23"/>
      <c r="F17" s="23"/>
      <c r="G17" s="23"/>
      <c r="H17" s="25"/>
      <c r="I17" s="25"/>
      <c r="J17" s="25"/>
      <c r="K17" s="23"/>
      <c r="L17" s="25"/>
      <c r="M17" s="25"/>
      <c r="N17" s="32"/>
    </row>
    <row r="18" spans="1:14" ht="21">
      <c r="A18" s="25"/>
      <c r="B18" s="23"/>
      <c r="C18" s="23"/>
      <c r="D18" s="23"/>
      <c r="E18" s="23"/>
      <c r="F18" s="23"/>
      <c r="G18" s="23"/>
      <c r="H18" s="25"/>
      <c r="I18" s="25"/>
      <c r="J18" s="25"/>
      <c r="K18" s="23"/>
      <c r="L18" s="25"/>
      <c r="M18" s="25"/>
      <c r="N18" s="32"/>
    </row>
    <row r="19" spans="1:14" ht="21">
      <c r="A19" s="25"/>
      <c r="B19" s="23"/>
      <c r="C19" s="23"/>
      <c r="D19" s="23"/>
      <c r="E19" s="23"/>
      <c r="F19" s="23"/>
      <c r="G19" s="23"/>
      <c r="H19" s="25"/>
      <c r="I19" s="25"/>
      <c r="J19" s="25"/>
      <c r="K19" s="23"/>
      <c r="L19" s="25"/>
      <c r="M19" s="25"/>
      <c r="N19" s="32"/>
    </row>
    <row r="20" spans="1:14" ht="21">
      <c r="A20" s="25"/>
      <c r="B20" s="23"/>
      <c r="C20" s="23"/>
      <c r="D20" s="23"/>
      <c r="E20" s="23"/>
      <c r="F20" s="23"/>
      <c r="G20" s="23"/>
      <c r="H20" s="25"/>
      <c r="I20" s="25"/>
      <c r="J20" s="25"/>
      <c r="K20" s="23"/>
      <c r="L20" s="25"/>
      <c r="M20" s="25"/>
      <c r="N20" s="32"/>
    </row>
    <row r="21" spans="1:14" ht="21">
      <c r="A21" s="25"/>
      <c r="B21" s="23"/>
      <c r="C21" s="23"/>
      <c r="D21" s="23"/>
      <c r="E21" s="23"/>
      <c r="F21" s="23"/>
      <c r="G21" s="23"/>
      <c r="H21" s="25"/>
      <c r="I21" s="25"/>
      <c r="J21" s="25"/>
      <c r="K21" s="23"/>
      <c r="L21" s="25"/>
      <c r="M21" s="25"/>
      <c r="N21" s="32"/>
    </row>
    <row r="22" spans="1:14" ht="21">
      <c r="A22" s="25"/>
      <c r="B22" s="23"/>
      <c r="C22" s="23"/>
      <c r="D22" s="23"/>
      <c r="E22" s="23"/>
      <c r="F22" s="23"/>
      <c r="G22" s="23"/>
      <c r="H22" s="25"/>
      <c r="I22" s="25"/>
      <c r="J22" s="25"/>
      <c r="K22" s="23"/>
      <c r="L22" s="25"/>
      <c r="M22" s="25"/>
      <c r="N22" s="32"/>
    </row>
    <row r="23" spans="1:14" ht="21">
      <c r="A23" s="25"/>
      <c r="B23" s="23"/>
      <c r="C23" s="23"/>
      <c r="D23" s="23"/>
      <c r="E23" s="23"/>
      <c r="F23" s="23"/>
      <c r="G23" s="23"/>
      <c r="H23" s="25"/>
      <c r="I23" s="25"/>
      <c r="J23" s="25"/>
      <c r="K23" s="23"/>
      <c r="L23" s="25"/>
      <c r="M23" s="25"/>
      <c r="N23" s="32"/>
    </row>
    <row r="24" spans="1:14" ht="21">
      <c r="A24" s="25"/>
      <c r="B24" s="23"/>
      <c r="C24" s="23"/>
      <c r="D24" s="23"/>
      <c r="E24" s="23"/>
      <c r="F24" s="23"/>
      <c r="G24" s="23"/>
      <c r="H24" s="25"/>
      <c r="I24" s="25"/>
      <c r="J24" s="25"/>
      <c r="K24" s="23"/>
      <c r="L24" s="25"/>
      <c r="M24" s="25"/>
      <c r="N24" s="32"/>
    </row>
    <row r="25" spans="1:14" ht="21">
      <c r="A25" s="25"/>
      <c r="B25" s="23"/>
      <c r="C25" s="23"/>
      <c r="D25" s="23"/>
      <c r="E25" s="23"/>
      <c r="F25" s="23"/>
      <c r="G25" s="23"/>
      <c r="H25" s="25"/>
      <c r="I25" s="25"/>
      <c r="J25" s="25"/>
      <c r="K25" s="23"/>
      <c r="L25" s="25"/>
      <c r="M25" s="25"/>
      <c r="N25" s="32"/>
    </row>
    <row r="26" spans="1:14" ht="21">
      <c r="A26" s="25"/>
      <c r="B26" s="23"/>
      <c r="C26" s="23"/>
      <c r="D26" s="23"/>
      <c r="E26" s="23"/>
      <c r="F26" s="23"/>
      <c r="G26" s="23"/>
      <c r="H26" s="25"/>
      <c r="I26" s="25"/>
      <c r="J26" s="25"/>
      <c r="K26" s="23"/>
      <c r="L26" s="25"/>
      <c r="M26" s="25"/>
      <c r="N26" s="32"/>
    </row>
  </sheetData>
  <sheetProtection/>
  <mergeCells count="11">
    <mergeCell ref="A1:N2"/>
    <mergeCell ref="A3:A4"/>
    <mergeCell ref="B3:B4"/>
    <mergeCell ref="C3:C4"/>
    <mergeCell ref="D3:D4"/>
    <mergeCell ref="E3:E4"/>
    <mergeCell ref="F3:F4"/>
    <mergeCell ref="G3:G4"/>
    <mergeCell ref="H3:K3"/>
    <mergeCell ref="L3:M3"/>
    <mergeCell ref="N3:N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4"/>
  <sheetViews>
    <sheetView zoomScale="87" zoomScaleNormal="87" zoomScalePageLayoutView="0" workbookViewId="0" topLeftCell="A1">
      <selection activeCell="N8" sqref="N8"/>
    </sheetView>
  </sheetViews>
  <sheetFormatPr defaultColWidth="9.140625" defaultRowHeight="15"/>
  <cols>
    <col min="1" max="1" width="4.57421875" style="19" customWidth="1"/>
    <col min="2" max="2" width="19.28125" style="19" customWidth="1"/>
    <col min="3" max="3" width="15.140625" style="19" customWidth="1"/>
    <col min="4" max="4" width="12.8515625" style="19" customWidth="1"/>
    <col min="5" max="5" width="11.57421875" style="19" customWidth="1"/>
    <col min="6" max="6" width="7.421875" style="19" customWidth="1"/>
    <col min="7" max="7" width="12.421875" style="19" customWidth="1"/>
    <col min="8" max="8" width="8.140625" style="19" customWidth="1"/>
    <col min="9" max="9" width="10.57421875" style="19" customWidth="1"/>
    <col min="10" max="10" width="5.421875" style="19" customWidth="1"/>
    <col min="11" max="11" width="8.140625" style="19" customWidth="1"/>
    <col min="12" max="12" width="4.140625" style="19" customWidth="1"/>
    <col min="13" max="13" width="6.140625" style="19" customWidth="1"/>
    <col min="14" max="14" width="10.00390625" style="19" customWidth="1"/>
    <col min="15" max="16384" width="9.00390625" style="19" customWidth="1"/>
  </cols>
  <sheetData>
    <row r="1" spans="1:14" ht="14.25">
      <c r="A1" s="136" t="s">
        <v>1724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4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21">
      <c r="A3" s="124" t="s">
        <v>1</v>
      </c>
      <c r="B3" s="124" t="s">
        <v>2</v>
      </c>
      <c r="C3" s="124" t="s">
        <v>4</v>
      </c>
      <c r="D3" s="124" t="s">
        <v>10</v>
      </c>
      <c r="E3" s="124" t="s">
        <v>15</v>
      </c>
      <c r="F3" s="124" t="s">
        <v>3</v>
      </c>
      <c r="G3" s="124" t="s">
        <v>14</v>
      </c>
      <c r="H3" s="126" t="s">
        <v>5</v>
      </c>
      <c r="I3" s="127"/>
      <c r="J3" s="127"/>
      <c r="K3" s="128"/>
      <c r="L3" s="126" t="s">
        <v>11</v>
      </c>
      <c r="M3" s="128"/>
      <c r="N3" s="124" t="s">
        <v>615</v>
      </c>
    </row>
    <row r="4" spans="1:14" ht="21">
      <c r="A4" s="125"/>
      <c r="B4" s="125"/>
      <c r="C4" s="125"/>
      <c r="D4" s="125"/>
      <c r="E4" s="125"/>
      <c r="F4" s="125"/>
      <c r="G4" s="125"/>
      <c r="H4" s="20" t="s">
        <v>6</v>
      </c>
      <c r="I4" s="20" t="s">
        <v>7</v>
      </c>
      <c r="J4" s="20" t="s">
        <v>8</v>
      </c>
      <c r="K4" s="20" t="s">
        <v>9</v>
      </c>
      <c r="L4" s="20" t="s">
        <v>12</v>
      </c>
      <c r="M4" s="20" t="s">
        <v>13</v>
      </c>
      <c r="N4" s="125"/>
    </row>
    <row r="5" spans="1:14" ht="21">
      <c r="A5" s="22">
        <v>1</v>
      </c>
      <c r="B5" s="23" t="s">
        <v>1086</v>
      </c>
      <c r="C5" s="23" t="s">
        <v>1087</v>
      </c>
      <c r="D5" s="23" t="s">
        <v>1088</v>
      </c>
      <c r="E5" s="22">
        <v>152051454</v>
      </c>
      <c r="F5" s="22">
        <v>11915</v>
      </c>
      <c r="G5" s="23" t="s">
        <v>1089</v>
      </c>
      <c r="H5" s="27" t="s">
        <v>1090</v>
      </c>
      <c r="I5" s="25" t="s">
        <v>26</v>
      </c>
      <c r="J5" s="22" t="s">
        <v>23</v>
      </c>
      <c r="K5" s="23" t="s">
        <v>1091</v>
      </c>
      <c r="L5" s="25" t="s">
        <v>28</v>
      </c>
      <c r="M5" s="25"/>
      <c r="N5" s="32"/>
    </row>
    <row r="6" spans="1:14" ht="21">
      <c r="A6" s="22">
        <v>2</v>
      </c>
      <c r="B6" s="29" t="s">
        <v>1248</v>
      </c>
      <c r="C6" s="23" t="s">
        <v>1092</v>
      </c>
      <c r="D6" s="23" t="s">
        <v>19</v>
      </c>
      <c r="E6" s="22">
        <v>251000475</v>
      </c>
      <c r="F6" s="31" t="s">
        <v>338</v>
      </c>
      <c r="G6" s="23" t="s">
        <v>1093</v>
      </c>
      <c r="H6" s="22">
        <v>1</v>
      </c>
      <c r="I6" s="25" t="s">
        <v>26</v>
      </c>
      <c r="J6" s="25" t="s">
        <v>23</v>
      </c>
      <c r="K6" s="23" t="s">
        <v>1095</v>
      </c>
      <c r="L6" s="25" t="s">
        <v>28</v>
      </c>
      <c r="M6" s="25"/>
      <c r="N6" s="26" t="s">
        <v>1973</v>
      </c>
    </row>
    <row r="7" spans="1:14" ht="21">
      <c r="A7" s="22">
        <v>3</v>
      </c>
      <c r="B7" s="29" t="s">
        <v>1248</v>
      </c>
      <c r="C7" s="23" t="s">
        <v>1194</v>
      </c>
      <c r="D7" s="23" t="s">
        <v>19</v>
      </c>
      <c r="E7" s="22">
        <v>251000475</v>
      </c>
      <c r="F7" s="31" t="s">
        <v>338</v>
      </c>
      <c r="G7" s="23" t="s">
        <v>1094</v>
      </c>
      <c r="H7" s="25" t="s">
        <v>1096</v>
      </c>
      <c r="I7" s="25" t="s">
        <v>23</v>
      </c>
      <c r="J7" s="22">
        <v>7</v>
      </c>
      <c r="K7" s="23" t="s">
        <v>1091</v>
      </c>
      <c r="L7" s="25" t="s">
        <v>28</v>
      </c>
      <c r="M7" s="25"/>
      <c r="N7" s="26" t="s">
        <v>1973</v>
      </c>
    </row>
    <row r="8" spans="1:14" ht="21">
      <c r="A8" s="22">
        <v>4</v>
      </c>
      <c r="B8" s="23" t="s">
        <v>1097</v>
      </c>
      <c r="C8" s="23" t="s">
        <v>1098</v>
      </c>
      <c r="D8" s="23" t="s">
        <v>1099</v>
      </c>
      <c r="E8" s="22">
        <v>151012960</v>
      </c>
      <c r="F8" s="22">
        <v>84528</v>
      </c>
      <c r="G8" s="23" t="s">
        <v>1100</v>
      </c>
      <c r="H8" s="22">
        <v>27</v>
      </c>
      <c r="I8" s="25" t="s">
        <v>1101</v>
      </c>
      <c r="J8" s="25" t="s">
        <v>23</v>
      </c>
      <c r="K8" s="23" t="s">
        <v>1102</v>
      </c>
      <c r="L8" s="25" t="s">
        <v>28</v>
      </c>
      <c r="M8" s="25"/>
      <c r="N8" s="28" t="s">
        <v>1950</v>
      </c>
    </row>
    <row r="9" spans="1:14" ht="21">
      <c r="A9" s="22">
        <v>5</v>
      </c>
      <c r="B9" s="23" t="s">
        <v>1103</v>
      </c>
      <c r="C9" s="23" t="s">
        <v>1104</v>
      </c>
      <c r="D9" s="23" t="s">
        <v>1105</v>
      </c>
      <c r="E9" s="22">
        <v>151013224</v>
      </c>
      <c r="F9" s="22">
        <v>97831</v>
      </c>
      <c r="G9" s="23" t="s">
        <v>1106</v>
      </c>
      <c r="H9" s="25" t="s">
        <v>1107</v>
      </c>
      <c r="I9" s="25" t="s">
        <v>23</v>
      </c>
      <c r="J9" s="22">
        <v>5</v>
      </c>
      <c r="K9" s="23" t="s">
        <v>1095</v>
      </c>
      <c r="L9" s="25" t="s">
        <v>28</v>
      </c>
      <c r="M9" s="25"/>
      <c r="N9" s="26" t="s">
        <v>1963</v>
      </c>
    </row>
    <row r="10" spans="1:14" ht="21">
      <c r="A10" s="22">
        <v>6</v>
      </c>
      <c r="B10" s="23" t="s">
        <v>960</v>
      </c>
      <c r="C10" s="23" t="s">
        <v>1108</v>
      </c>
      <c r="D10" s="23" t="s">
        <v>556</v>
      </c>
      <c r="E10" s="22">
        <v>251000593</v>
      </c>
      <c r="F10" s="22">
        <v>93257</v>
      </c>
      <c r="G10" s="23" t="s">
        <v>1109</v>
      </c>
      <c r="H10" s="25" t="s">
        <v>1110</v>
      </c>
      <c r="I10" s="25" t="s">
        <v>26</v>
      </c>
      <c r="J10" s="25" t="s">
        <v>23</v>
      </c>
      <c r="K10" s="23" t="s">
        <v>1111</v>
      </c>
      <c r="L10" s="25" t="s">
        <v>28</v>
      </c>
      <c r="M10" s="25"/>
      <c r="N10" s="26" t="s">
        <v>1960</v>
      </c>
    </row>
    <row r="11" spans="1:14" ht="21">
      <c r="A11" s="22">
        <v>7</v>
      </c>
      <c r="B11" s="29" t="s">
        <v>1248</v>
      </c>
      <c r="C11" s="23" t="s">
        <v>1112</v>
      </c>
      <c r="D11" s="23"/>
      <c r="E11" s="22">
        <v>251000475</v>
      </c>
      <c r="F11" s="31" t="s">
        <v>338</v>
      </c>
      <c r="G11" s="23" t="s">
        <v>1113</v>
      </c>
      <c r="H11" s="22">
        <v>21</v>
      </c>
      <c r="I11" s="25" t="s">
        <v>1114</v>
      </c>
      <c r="J11" s="25"/>
      <c r="K11" s="23" t="s">
        <v>1102</v>
      </c>
      <c r="L11" s="25" t="s">
        <v>28</v>
      </c>
      <c r="M11" s="25"/>
      <c r="N11" s="26" t="s">
        <v>1973</v>
      </c>
    </row>
    <row r="12" spans="1:14" ht="21">
      <c r="A12" s="22">
        <v>8</v>
      </c>
      <c r="B12" s="23" t="s">
        <v>1115</v>
      </c>
      <c r="C12" s="23" t="s">
        <v>1116</v>
      </c>
      <c r="D12" s="23" t="s">
        <v>1117</v>
      </c>
      <c r="E12" s="22">
        <v>153029583</v>
      </c>
      <c r="F12" s="22">
        <v>34462</v>
      </c>
      <c r="G12" s="23" t="s">
        <v>1118</v>
      </c>
      <c r="H12" s="22">
        <v>9</v>
      </c>
      <c r="I12" s="25" t="s">
        <v>26</v>
      </c>
      <c r="J12" s="25" t="s">
        <v>23</v>
      </c>
      <c r="K12" s="23" t="s">
        <v>1111</v>
      </c>
      <c r="L12" s="25" t="s">
        <v>28</v>
      </c>
      <c r="M12" s="25"/>
      <c r="N12" s="28"/>
    </row>
    <row r="13" spans="1:14" ht="21">
      <c r="A13" s="22">
        <v>9</v>
      </c>
      <c r="B13" s="23" t="s">
        <v>1119</v>
      </c>
      <c r="C13" s="23" t="s">
        <v>1120</v>
      </c>
      <c r="D13" s="23" t="s">
        <v>245</v>
      </c>
      <c r="E13" s="22">
        <v>151013255</v>
      </c>
      <c r="F13" s="22">
        <v>68592</v>
      </c>
      <c r="G13" s="23" t="s">
        <v>1121</v>
      </c>
      <c r="H13" s="25" t="s">
        <v>1122</v>
      </c>
      <c r="I13" s="25" t="s">
        <v>1123</v>
      </c>
      <c r="J13" s="22">
        <v>5</v>
      </c>
      <c r="K13" s="23" t="s">
        <v>1095</v>
      </c>
      <c r="L13" s="25" t="s">
        <v>28</v>
      </c>
      <c r="M13" s="25"/>
      <c r="N13" s="26" t="s">
        <v>1963</v>
      </c>
    </row>
    <row r="14" spans="1:14" ht="21">
      <c r="A14" s="22">
        <v>10</v>
      </c>
      <c r="B14" s="23" t="s">
        <v>1397</v>
      </c>
      <c r="C14" s="23" t="s">
        <v>245</v>
      </c>
      <c r="D14" s="23"/>
      <c r="E14" s="22">
        <v>155015734</v>
      </c>
      <c r="F14" s="22">
        <v>42783</v>
      </c>
      <c r="G14" s="23" t="s">
        <v>1124</v>
      </c>
      <c r="H14" s="22">
        <v>137</v>
      </c>
      <c r="I14" s="25" t="s">
        <v>23</v>
      </c>
      <c r="J14" s="22">
        <v>3</v>
      </c>
      <c r="K14" s="23" t="s">
        <v>1125</v>
      </c>
      <c r="L14" s="25" t="s">
        <v>28</v>
      </c>
      <c r="M14" s="25"/>
      <c r="N14" s="28" t="s">
        <v>1950</v>
      </c>
    </row>
    <row r="15" spans="1:14" ht="21">
      <c r="A15" s="22">
        <v>11</v>
      </c>
      <c r="B15" s="23" t="s">
        <v>1126</v>
      </c>
      <c r="C15" s="23" t="s">
        <v>1193</v>
      </c>
      <c r="D15" s="23"/>
      <c r="E15" s="22">
        <v>151006649</v>
      </c>
      <c r="F15" s="22">
        <v>45674</v>
      </c>
      <c r="G15" s="23" t="s">
        <v>1127</v>
      </c>
      <c r="H15" s="25" t="s">
        <v>1128</v>
      </c>
      <c r="I15" s="25" t="s">
        <v>23</v>
      </c>
      <c r="J15" s="22">
        <v>2</v>
      </c>
      <c r="K15" s="23" t="s">
        <v>1102</v>
      </c>
      <c r="L15" s="25" t="s">
        <v>28</v>
      </c>
      <c r="M15" s="25"/>
      <c r="N15" s="28" t="s">
        <v>1950</v>
      </c>
    </row>
    <row r="16" spans="1:14" ht="21">
      <c r="A16" s="22">
        <v>12</v>
      </c>
      <c r="B16" s="23" t="s">
        <v>1129</v>
      </c>
      <c r="C16" s="23" t="s">
        <v>1130</v>
      </c>
      <c r="D16" s="23" t="s">
        <v>1131</v>
      </c>
      <c r="E16" s="22">
        <v>151006633</v>
      </c>
      <c r="F16" s="22">
        <v>99117</v>
      </c>
      <c r="G16" s="23" t="s">
        <v>1132</v>
      </c>
      <c r="H16" s="25" t="s">
        <v>1133</v>
      </c>
      <c r="I16" s="25" t="s">
        <v>23</v>
      </c>
      <c r="J16" s="22">
        <v>5</v>
      </c>
      <c r="K16" s="23" t="s">
        <v>1095</v>
      </c>
      <c r="L16" s="25" t="s">
        <v>28</v>
      </c>
      <c r="M16" s="25"/>
      <c r="N16" s="28" t="s">
        <v>1950</v>
      </c>
    </row>
    <row r="17" spans="1:14" ht="21">
      <c r="A17" s="22">
        <v>13</v>
      </c>
      <c r="B17" s="23" t="s">
        <v>1134</v>
      </c>
      <c r="C17" s="23" t="s">
        <v>1135</v>
      </c>
      <c r="D17" s="23" t="s">
        <v>1136</v>
      </c>
      <c r="E17" s="22">
        <v>151010694</v>
      </c>
      <c r="F17" s="22">
        <v>30444</v>
      </c>
      <c r="G17" s="23" t="s">
        <v>1246</v>
      </c>
      <c r="H17" s="25" t="s">
        <v>1137</v>
      </c>
      <c r="I17" s="25" t="s">
        <v>23</v>
      </c>
      <c r="J17" s="22">
        <v>7</v>
      </c>
      <c r="K17" s="23" t="s">
        <v>1091</v>
      </c>
      <c r="L17" s="25" t="s">
        <v>28</v>
      </c>
      <c r="M17" s="25"/>
      <c r="N17" s="28"/>
    </row>
    <row r="18" spans="1:14" ht="21">
      <c r="A18" s="22">
        <v>14</v>
      </c>
      <c r="B18" s="23" t="s">
        <v>1138</v>
      </c>
      <c r="C18" s="23" t="s">
        <v>1139</v>
      </c>
      <c r="D18" s="23" t="s">
        <v>1140</v>
      </c>
      <c r="E18" s="22">
        <v>153012898</v>
      </c>
      <c r="F18" s="22">
        <v>98644</v>
      </c>
      <c r="G18" s="23" t="s">
        <v>1141</v>
      </c>
      <c r="H18" s="22">
        <v>18</v>
      </c>
      <c r="I18" s="25" t="s">
        <v>1142</v>
      </c>
      <c r="J18" s="25" t="s">
        <v>23</v>
      </c>
      <c r="K18" s="23" t="s">
        <v>1102</v>
      </c>
      <c r="L18" s="25" t="s">
        <v>28</v>
      </c>
      <c r="M18" s="25"/>
      <c r="N18" s="28" t="s">
        <v>1950</v>
      </c>
    </row>
    <row r="19" spans="1:14" ht="21">
      <c r="A19" s="22">
        <v>15</v>
      </c>
      <c r="B19" s="23" t="s">
        <v>1143</v>
      </c>
      <c r="C19" s="23" t="s">
        <v>1144</v>
      </c>
      <c r="D19" s="23" t="s">
        <v>1145</v>
      </c>
      <c r="E19" s="22">
        <v>153029576</v>
      </c>
      <c r="F19" s="22">
        <v>72381</v>
      </c>
      <c r="G19" s="23" t="s">
        <v>1146</v>
      </c>
      <c r="H19" s="22">
        <v>161</v>
      </c>
      <c r="I19" s="25" t="s">
        <v>1147</v>
      </c>
      <c r="J19" s="25" t="s">
        <v>23</v>
      </c>
      <c r="K19" s="23" t="s">
        <v>1111</v>
      </c>
      <c r="L19" s="25" t="s">
        <v>28</v>
      </c>
      <c r="M19" s="25"/>
      <c r="N19" s="78"/>
    </row>
    <row r="20" spans="1:14" ht="21">
      <c r="A20" s="22">
        <v>16</v>
      </c>
      <c r="B20" s="23" t="s">
        <v>1148</v>
      </c>
      <c r="C20" s="23" t="s">
        <v>1149</v>
      </c>
      <c r="D20" s="23" t="s">
        <v>1150</v>
      </c>
      <c r="E20" s="22">
        <v>153015482</v>
      </c>
      <c r="F20" s="22">
        <v>82823</v>
      </c>
      <c r="G20" s="23" t="s">
        <v>1151</v>
      </c>
      <c r="H20" s="22">
        <v>38</v>
      </c>
      <c r="I20" s="25" t="s">
        <v>1152</v>
      </c>
      <c r="J20" s="25" t="s">
        <v>23</v>
      </c>
      <c r="K20" s="23" t="s">
        <v>1111</v>
      </c>
      <c r="L20" s="25" t="s">
        <v>28</v>
      </c>
      <c r="M20" s="25"/>
      <c r="N20" s="28" t="s">
        <v>1950</v>
      </c>
    </row>
    <row r="21" spans="1:14" ht="21">
      <c r="A21" s="22">
        <v>17</v>
      </c>
      <c r="B21" s="23" t="s">
        <v>1153</v>
      </c>
      <c r="C21" s="23" t="s">
        <v>847</v>
      </c>
      <c r="D21" s="23" t="s">
        <v>1154</v>
      </c>
      <c r="E21" s="22">
        <v>151010112</v>
      </c>
      <c r="F21" s="22">
        <v>71291</v>
      </c>
      <c r="G21" s="23" t="s">
        <v>1155</v>
      </c>
      <c r="H21" s="25" t="s">
        <v>1156</v>
      </c>
      <c r="I21" s="25" t="s">
        <v>23</v>
      </c>
      <c r="J21" s="22">
        <v>2</v>
      </c>
      <c r="K21" s="23" t="s">
        <v>1102</v>
      </c>
      <c r="L21" s="25" t="s">
        <v>28</v>
      </c>
      <c r="M21" s="25"/>
      <c r="N21" s="78"/>
    </row>
    <row r="22" spans="1:14" ht="21">
      <c r="A22" s="22">
        <v>18</v>
      </c>
      <c r="B22" s="23" t="s">
        <v>1157</v>
      </c>
      <c r="C22" s="23" t="s">
        <v>1158</v>
      </c>
      <c r="D22" s="23"/>
      <c r="E22" s="22">
        <v>151006642</v>
      </c>
      <c r="F22" s="27" t="s">
        <v>1192</v>
      </c>
      <c r="G22" s="23" t="s">
        <v>1159</v>
      </c>
      <c r="H22" s="22">
        <v>13</v>
      </c>
      <c r="I22" s="25" t="s">
        <v>1123</v>
      </c>
      <c r="J22" s="22">
        <v>5</v>
      </c>
      <c r="K22" s="23" t="s">
        <v>1095</v>
      </c>
      <c r="L22" s="25" t="s">
        <v>28</v>
      </c>
      <c r="M22" s="25"/>
      <c r="N22" s="28" t="s">
        <v>1950</v>
      </c>
    </row>
    <row r="23" spans="1:14" ht="21">
      <c r="A23" s="22">
        <v>19</v>
      </c>
      <c r="B23" s="23" t="s">
        <v>1160</v>
      </c>
      <c r="C23" s="23" t="s">
        <v>1161</v>
      </c>
      <c r="D23" s="23" t="s">
        <v>1162</v>
      </c>
      <c r="E23" s="22">
        <v>150011782</v>
      </c>
      <c r="F23" s="22">
        <v>88156</v>
      </c>
      <c r="G23" s="23" t="s">
        <v>1163</v>
      </c>
      <c r="H23" s="25" t="s">
        <v>1107</v>
      </c>
      <c r="I23" s="25" t="s">
        <v>23</v>
      </c>
      <c r="J23" s="22">
        <v>5</v>
      </c>
      <c r="K23" s="23" t="s">
        <v>1095</v>
      </c>
      <c r="L23" s="25" t="s">
        <v>28</v>
      </c>
      <c r="M23" s="25"/>
      <c r="N23" s="26" t="s">
        <v>1988</v>
      </c>
    </row>
    <row r="24" spans="1:14" ht="21">
      <c r="A24" s="22">
        <v>20</v>
      </c>
      <c r="B24" s="23" t="s">
        <v>1164</v>
      </c>
      <c r="C24" s="23"/>
      <c r="D24" s="23" t="s">
        <v>1165</v>
      </c>
      <c r="E24" s="22">
        <v>156002080</v>
      </c>
      <c r="F24" s="22">
        <v>80135</v>
      </c>
      <c r="G24" s="23" t="s">
        <v>1166</v>
      </c>
      <c r="H24" s="22">
        <v>143</v>
      </c>
      <c r="I24" s="25" t="s">
        <v>1167</v>
      </c>
      <c r="J24" s="25" t="s">
        <v>23</v>
      </c>
      <c r="K24" s="23" t="s">
        <v>1111</v>
      </c>
      <c r="L24" s="25" t="s">
        <v>28</v>
      </c>
      <c r="M24" s="25"/>
      <c r="N24" s="32"/>
    </row>
    <row r="25" spans="1:14" ht="21">
      <c r="A25" s="22">
        <v>21</v>
      </c>
      <c r="B25" s="23" t="s">
        <v>1168</v>
      </c>
      <c r="C25" s="23"/>
      <c r="D25" s="23" t="s">
        <v>1169</v>
      </c>
      <c r="E25" s="22">
        <v>156002083</v>
      </c>
      <c r="F25" s="22">
        <v>75546</v>
      </c>
      <c r="G25" s="23" t="s">
        <v>1170</v>
      </c>
      <c r="H25" s="22">
        <v>194</v>
      </c>
      <c r="I25" s="25" t="s">
        <v>23</v>
      </c>
      <c r="J25" s="25" t="s">
        <v>23</v>
      </c>
      <c r="K25" s="23" t="s">
        <v>1111</v>
      </c>
      <c r="L25" s="25" t="s">
        <v>28</v>
      </c>
      <c r="M25" s="25"/>
      <c r="N25" s="32"/>
    </row>
    <row r="26" spans="1:14" ht="21">
      <c r="A26" s="22">
        <v>22</v>
      </c>
      <c r="B26" s="23" t="s">
        <v>304</v>
      </c>
      <c r="C26" s="23" t="s">
        <v>1171</v>
      </c>
      <c r="D26" s="23" t="s">
        <v>1172</v>
      </c>
      <c r="E26" s="22">
        <v>151012958</v>
      </c>
      <c r="F26" s="22">
        <v>79197</v>
      </c>
      <c r="G26" s="23" t="s">
        <v>1173</v>
      </c>
      <c r="H26" s="22">
        <v>155</v>
      </c>
      <c r="I26" s="25" t="s">
        <v>1167</v>
      </c>
      <c r="J26" s="25" t="s">
        <v>23</v>
      </c>
      <c r="K26" s="23" t="s">
        <v>1111</v>
      </c>
      <c r="L26" s="25" t="s">
        <v>28</v>
      </c>
      <c r="M26" s="25"/>
      <c r="N26" s="28"/>
    </row>
    <row r="27" spans="1:14" ht="21">
      <c r="A27" s="22">
        <v>23</v>
      </c>
      <c r="B27" s="23" t="s">
        <v>1174</v>
      </c>
      <c r="C27" s="23" t="s">
        <v>1175</v>
      </c>
      <c r="D27" s="23" t="s">
        <v>1176</v>
      </c>
      <c r="E27" s="22">
        <v>151013315</v>
      </c>
      <c r="F27" s="22">
        <v>83356</v>
      </c>
      <c r="G27" s="23" t="s">
        <v>1177</v>
      </c>
      <c r="H27" s="22">
        <v>779</v>
      </c>
      <c r="I27" s="25" t="s">
        <v>1178</v>
      </c>
      <c r="J27" s="22">
        <v>5</v>
      </c>
      <c r="K27" s="23" t="s">
        <v>1095</v>
      </c>
      <c r="L27" s="25" t="s">
        <v>28</v>
      </c>
      <c r="M27" s="25"/>
      <c r="N27" s="28"/>
    </row>
    <row r="29" spans="1:14" ht="14.25" customHeight="1">
      <c r="A29" s="136" t="s">
        <v>1724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</row>
    <row r="30" spans="1:14" ht="14.25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</row>
    <row r="31" spans="1:14" ht="21">
      <c r="A31" s="124" t="s">
        <v>1</v>
      </c>
      <c r="B31" s="124" t="s">
        <v>2</v>
      </c>
      <c r="C31" s="124" t="s">
        <v>4</v>
      </c>
      <c r="D31" s="124" t="s">
        <v>10</v>
      </c>
      <c r="E31" s="124" t="s">
        <v>15</v>
      </c>
      <c r="F31" s="124" t="s">
        <v>3</v>
      </c>
      <c r="G31" s="124" t="s">
        <v>14</v>
      </c>
      <c r="H31" s="126" t="s">
        <v>5</v>
      </c>
      <c r="I31" s="127"/>
      <c r="J31" s="127"/>
      <c r="K31" s="128"/>
      <c r="L31" s="126" t="s">
        <v>11</v>
      </c>
      <c r="M31" s="128"/>
      <c r="N31" s="20" t="s">
        <v>615</v>
      </c>
    </row>
    <row r="32" spans="1:14" ht="21">
      <c r="A32" s="125"/>
      <c r="B32" s="125"/>
      <c r="C32" s="125"/>
      <c r="D32" s="125"/>
      <c r="E32" s="125"/>
      <c r="F32" s="125"/>
      <c r="G32" s="125"/>
      <c r="H32" s="20" t="s">
        <v>6</v>
      </c>
      <c r="I32" s="20" t="s">
        <v>7</v>
      </c>
      <c r="J32" s="20" t="s">
        <v>8</v>
      </c>
      <c r="K32" s="20" t="s">
        <v>9</v>
      </c>
      <c r="L32" s="20" t="s">
        <v>12</v>
      </c>
      <c r="M32" s="20" t="s">
        <v>13</v>
      </c>
      <c r="N32" s="32"/>
    </row>
    <row r="33" spans="1:14" ht="21">
      <c r="A33" s="22">
        <v>24</v>
      </c>
      <c r="B33" s="23" t="s">
        <v>1179</v>
      </c>
      <c r="C33" s="23" t="s">
        <v>1180</v>
      </c>
      <c r="D33" s="23" t="s">
        <v>1181</v>
      </c>
      <c r="E33" s="24">
        <v>151010271</v>
      </c>
      <c r="F33" s="24">
        <v>32139</v>
      </c>
      <c r="G33" s="23" t="s">
        <v>1182</v>
      </c>
      <c r="H33" s="22">
        <v>16</v>
      </c>
      <c r="I33" s="25" t="s">
        <v>1183</v>
      </c>
      <c r="J33" s="22" t="s">
        <v>23</v>
      </c>
      <c r="K33" s="23" t="s">
        <v>1111</v>
      </c>
      <c r="L33" s="25" t="s">
        <v>28</v>
      </c>
      <c r="M33" s="25"/>
      <c r="N33" s="78"/>
    </row>
    <row r="34" spans="1:14" ht="21">
      <c r="A34" s="22">
        <v>25</v>
      </c>
      <c r="B34" s="23" t="s">
        <v>1184</v>
      </c>
      <c r="C34" s="23" t="s">
        <v>1185</v>
      </c>
      <c r="D34" s="23" t="s">
        <v>1186</v>
      </c>
      <c r="E34" s="24">
        <v>151012956</v>
      </c>
      <c r="F34" s="24">
        <v>85632</v>
      </c>
      <c r="G34" s="23" t="s">
        <v>1187</v>
      </c>
      <c r="H34" s="22">
        <v>56</v>
      </c>
      <c r="I34" s="25" t="s">
        <v>23</v>
      </c>
      <c r="J34" s="25" t="s">
        <v>23</v>
      </c>
      <c r="K34" s="23" t="s">
        <v>1102</v>
      </c>
      <c r="L34" s="25" t="s">
        <v>28</v>
      </c>
      <c r="M34" s="25"/>
      <c r="N34" s="28" t="s">
        <v>1948</v>
      </c>
    </row>
    <row r="35" spans="1:14" ht="21">
      <c r="A35" s="22">
        <v>26</v>
      </c>
      <c r="B35" s="23" t="s">
        <v>1188</v>
      </c>
      <c r="C35" s="23" t="s">
        <v>1189</v>
      </c>
      <c r="D35" s="23" t="s">
        <v>1190</v>
      </c>
      <c r="E35" s="24">
        <v>150025765</v>
      </c>
      <c r="F35" s="24">
        <v>33191</v>
      </c>
      <c r="G35" s="23" t="s">
        <v>1191</v>
      </c>
      <c r="H35" s="22">
        <v>72</v>
      </c>
      <c r="I35" s="25" t="s">
        <v>1114</v>
      </c>
      <c r="J35" s="25" t="s">
        <v>23</v>
      </c>
      <c r="K35" s="23" t="s">
        <v>1102</v>
      </c>
      <c r="L35" s="25" t="s">
        <v>28</v>
      </c>
      <c r="M35" s="25"/>
      <c r="N35" s="28" t="s">
        <v>1948</v>
      </c>
    </row>
    <row r="36" spans="1:14" ht="21">
      <c r="A36" s="22">
        <v>27</v>
      </c>
      <c r="B36" s="23" t="s">
        <v>174</v>
      </c>
      <c r="C36" s="29" t="s">
        <v>179</v>
      </c>
      <c r="D36" s="23" t="s">
        <v>19</v>
      </c>
      <c r="E36" s="24">
        <v>251000959</v>
      </c>
      <c r="F36" s="24">
        <v>23022</v>
      </c>
      <c r="G36" s="23" t="s">
        <v>1218</v>
      </c>
      <c r="H36" s="22">
        <v>123</v>
      </c>
      <c r="I36" s="25" t="s">
        <v>966</v>
      </c>
      <c r="J36" s="22">
        <v>5</v>
      </c>
      <c r="K36" s="23" t="s">
        <v>1095</v>
      </c>
      <c r="L36" s="25" t="s">
        <v>28</v>
      </c>
      <c r="M36" s="25" t="s">
        <v>23</v>
      </c>
      <c r="N36" s="26" t="s">
        <v>1960</v>
      </c>
    </row>
    <row r="37" spans="1:14" ht="21">
      <c r="A37" s="22">
        <v>28</v>
      </c>
      <c r="B37" s="29" t="s">
        <v>1257</v>
      </c>
      <c r="C37" s="23"/>
      <c r="D37" s="23" t="s">
        <v>1258</v>
      </c>
      <c r="E37" s="24">
        <v>151011572</v>
      </c>
      <c r="F37" s="24">
        <v>62336</v>
      </c>
      <c r="G37" s="23" t="s">
        <v>1399</v>
      </c>
      <c r="H37" s="22">
        <v>160</v>
      </c>
      <c r="I37" s="25" t="s">
        <v>26</v>
      </c>
      <c r="J37" s="22">
        <v>3</v>
      </c>
      <c r="K37" s="23" t="s">
        <v>1125</v>
      </c>
      <c r="L37" s="25" t="s">
        <v>28</v>
      </c>
      <c r="M37" s="25"/>
      <c r="N37" s="28" t="s">
        <v>1950</v>
      </c>
    </row>
    <row r="38" spans="1:14" ht="21">
      <c r="A38" s="22">
        <v>29</v>
      </c>
      <c r="B38" s="23" t="s">
        <v>1970</v>
      </c>
      <c r="C38" s="23" t="s">
        <v>1259</v>
      </c>
      <c r="D38" s="23" t="s">
        <v>1971</v>
      </c>
      <c r="E38" s="24">
        <v>157000097</v>
      </c>
      <c r="F38" s="24">
        <v>57287</v>
      </c>
      <c r="G38" s="23" t="s">
        <v>1260</v>
      </c>
      <c r="H38" s="31" t="s">
        <v>1972</v>
      </c>
      <c r="I38" s="25" t="s">
        <v>1261</v>
      </c>
      <c r="J38" s="22">
        <v>7</v>
      </c>
      <c r="K38" s="23" t="s">
        <v>1091</v>
      </c>
      <c r="L38" s="25" t="s">
        <v>28</v>
      </c>
      <c r="M38" s="25"/>
      <c r="N38" s="26" t="s">
        <v>1967</v>
      </c>
    </row>
    <row r="39" spans="1:14" ht="21">
      <c r="A39" s="22">
        <v>30</v>
      </c>
      <c r="B39" s="29" t="s">
        <v>1248</v>
      </c>
      <c r="C39" s="23" t="s">
        <v>1389</v>
      </c>
      <c r="D39" s="23" t="s">
        <v>19</v>
      </c>
      <c r="E39" s="22">
        <v>251000475</v>
      </c>
      <c r="F39" s="31" t="s">
        <v>338</v>
      </c>
      <c r="G39" s="23" t="s">
        <v>1390</v>
      </c>
      <c r="H39" s="22">
        <v>5.625</v>
      </c>
      <c r="I39" s="25" t="s">
        <v>1261</v>
      </c>
      <c r="J39" s="25" t="s">
        <v>23</v>
      </c>
      <c r="K39" s="23" t="s">
        <v>1111</v>
      </c>
      <c r="L39" s="25"/>
      <c r="M39" s="25" t="s">
        <v>28</v>
      </c>
      <c r="N39" s="26" t="s">
        <v>1973</v>
      </c>
    </row>
    <row r="40" spans="1:14" ht="21">
      <c r="A40" s="22">
        <v>31</v>
      </c>
      <c r="B40" s="23" t="s">
        <v>960</v>
      </c>
      <c r="C40" s="23" t="s">
        <v>1108</v>
      </c>
      <c r="D40" s="23" t="s">
        <v>556</v>
      </c>
      <c r="E40" s="22">
        <v>251000593</v>
      </c>
      <c r="F40" s="22">
        <v>93257</v>
      </c>
      <c r="G40" s="23" t="s">
        <v>1393</v>
      </c>
      <c r="H40" s="22">
        <v>14</v>
      </c>
      <c r="I40" s="25" t="s">
        <v>26</v>
      </c>
      <c r="J40" s="22">
        <v>3</v>
      </c>
      <c r="K40" s="23" t="s">
        <v>1125</v>
      </c>
      <c r="L40" s="25" t="s">
        <v>28</v>
      </c>
      <c r="M40" s="25"/>
      <c r="N40" s="26" t="s">
        <v>1960</v>
      </c>
    </row>
    <row r="41" spans="1:14" ht="21">
      <c r="A41" s="22">
        <v>32</v>
      </c>
      <c r="B41" s="23" t="s">
        <v>1668</v>
      </c>
      <c r="C41" s="23" t="s">
        <v>135</v>
      </c>
      <c r="D41" s="23" t="s">
        <v>711</v>
      </c>
      <c r="E41" s="24">
        <v>151012962</v>
      </c>
      <c r="F41" s="24">
        <v>10597</v>
      </c>
      <c r="G41" s="23" t="s">
        <v>1669</v>
      </c>
      <c r="H41" s="25" t="s">
        <v>1670</v>
      </c>
      <c r="I41" s="25" t="s">
        <v>1102</v>
      </c>
      <c r="J41" s="25" t="s">
        <v>23</v>
      </c>
      <c r="K41" s="23" t="s">
        <v>1111</v>
      </c>
      <c r="L41" s="25" t="s">
        <v>28</v>
      </c>
      <c r="M41" s="25"/>
      <c r="N41" s="78"/>
    </row>
    <row r="42" spans="1:14" ht="21">
      <c r="A42" s="22">
        <v>33</v>
      </c>
      <c r="B42" s="23" t="s">
        <v>1671</v>
      </c>
      <c r="C42" s="23" t="s">
        <v>1672</v>
      </c>
      <c r="D42" s="23" t="s">
        <v>1673</v>
      </c>
      <c r="E42" s="23">
        <v>156004988</v>
      </c>
      <c r="F42" s="23">
        <v>12394</v>
      </c>
      <c r="G42" s="23" t="s">
        <v>1674</v>
      </c>
      <c r="H42" s="25">
        <v>6</v>
      </c>
      <c r="I42" s="25" t="s">
        <v>26</v>
      </c>
      <c r="J42" s="25">
        <v>2</v>
      </c>
      <c r="K42" s="23" t="s">
        <v>1091</v>
      </c>
      <c r="L42" s="25" t="s">
        <v>28</v>
      </c>
      <c r="M42" s="25"/>
      <c r="N42" s="26" t="s">
        <v>2010</v>
      </c>
    </row>
    <row r="43" spans="1:14" ht="21">
      <c r="A43" s="22">
        <v>34</v>
      </c>
      <c r="B43" s="23" t="s">
        <v>1681</v>
      </c>
      <c r="C43" s="23" t="s">
        <v>1682</v>
      </c>
      <c r="D43" s="23" t="s">
        <v>1683</v>
      </c>
      <c r="E43" s="23">
        <v>151010664</v>
      </c>
      <c r="F43" s="23">
        <v>81433</v>
      </c>
      <c r="G43" s="23" t="s">
        <v>1684</v>
      </c>
      <c r="H43" s="25">
        <v>28</v>
      </c>
      <c r="I43" s="25" t="s">
        <v>1685</v>
      </c>
      <c r="J43" s="25" t="s">
        <v>23</v>
      </c>
      <c r="K43" s="23" t="s">
        <v>1111</v>
      </c>
      <c r="L43" s="25" t="s">
        <v>28</v>
      </c>
      <c r="M43" s="25"/>
      <c r="N43" s="28" t="s">
        <v>1950</v>
      </c>
    </row>
    <row r="44" spans="1:14" ht="21">
      <c r="A44" s="22">
        <v>35</v>
      </c>
      <c r="B44" s="23" t="s">
        <v>1775</v>
      </c>
      <c r="C44" s="23" t="s">
        <v>1116</v>
      </c>
      <c r="D44" s="23" t="s">
        <v>1776</v>
      </c>
      <c r="E44" s="23">
        <v>159000979</v>
      </c>
      <c r="F44" s="35" t="s">
        <v>1777</v>
      </c>
      <c r="G44" s="23" t="s">
        <v>1778</v>
      </c>
      <c r="H44" s="25">
        <v>27</v>
      </c>
      <c r="I44" s="25" t="s">
        <v>1779</v>
      </c>
      <c r="J44" s="25" t="s">
        <v>23</v>
      </c>
      <c r="K44" s="23" t="s">
        <v>1111</v>
      </c>
      <c r="L44" s="25" t="s">
        <v>28</v>
      </c>
      <c r="M44" s="25"/>
      <c r="N44" s="26" t="s">
        <v>2010</v>
      </c>
    </row>
    <row r="45" spans="1:14" ht="21">
      <c r="A45" s="22">
        <v>36</v>
      </c>
      <c r="B45" s="23" t="s">
        <v>1901</v>
      </c>
      <c r="C45" s="23" t="s">
        <v>1902</v>
      </c>
      <c r="D45" s="23" t="s">
        <v>1903</v>
      </c>
      <c r="E45" s="23">
        <v>159002032</v>
      </c>
      <c r="F45" s="23">
        <v>95290</v>
      </c>
      <c r="G45" s="23" t="s">
        <v>1904</v>
      </c>
      <c r="H45" s="25" t="s">
        <v>1905</v>
      </c>
      <c r="I45" s="25" t="s">
        <v>1906</v>
      </c>
      <c r="J45" s="25" t="s">
        <v>23</v>
      </c>
      <c r="K45" s="23" t="s">
        <v>1102</v>
      </c>
      <c r="L45" s="25" t="s">
        <v>28</v>
      </c>
      <c r="M45" s="25"/>
      <c r="N45" s="28" t="s">
        <v>1950</v>
      </c>
    </row>
    <row r="46" spans="1:14" ht="21">
      <c r="A46" s="22">
        <v>37</v>
      </c>
      <c r="B46" s="23" t="s">
        <v>1907</v>
      </c>
      <c r="C46" s="23" t="s">
        <v>1908</v>
      </c>
      <c r="D46" s="23" t="s">
        <v>1903</v>
      </c>
      <c r="E46" s="23">
        <v>159002032</v>
      </c>
      <c r="F46" s="23">
        <v>95290</v>
      </c>
      <c r="G46" s="23" t="s">
        <v>1909</v>
      </c>
      <c r="H46" s="25" t="s">
        <v>1910</v>
      </c>
      <c r="I46" s="25" t="s">
        <v>1911</v>
      </c>
      <c r="J46" s="25" t="s">
        <v>23</v>
      </c>
      <c r="K46" s="23" t="s">
        <v>1102</v>
      </c>
      <c r="L46" s="25" t="s">
        <v>28</v>
      </c>
      <c r="M46" s="25"/>
      <c r="N46" s="28" t="s">
        <v>1950</v>
      </c>
    </row>
    <row r="47" spans="1:14" ht="21">
      <c r="A47" s="22">
        <v>38</v>
      </c>
      <c r="B47" s="23" t="s">
        <v>1951</v>
      </c>
      <c r="C47" s="23" t="s">
        <v>1952</v>
      </c>
      <c r="D47" s="23" t="s">
        <v>1953</v>
      </c>
      <c r="E47" s="23">
        <v>159002815</v>
      </c>
      <c r="F47" s="23">
        <v>71404</v>
      </c>
      <c r="G47" s="23" t="s">
        <v>1954</v>
      </c>
      <c r="H47" s="25">
        <v>96</v>
      </c>
      <c r="I47" s="25" t="s">
        <v>1955</v>
      </c>
      <c r="J47" s="25" t="s">
        <v>23</v>
      </c>
      <c r="K47" s="23" t="s">
        <v>1102</v>
      </c>
      <c r="L47" s="25" t="s">
        <v>28</v>
      </c>
      <c r="M47" s="25"/>
      <c r="N47" s="26" t="s">
        <v>1973</v>
      </c>
    </row>
    <row r="48" spans="1:14" ht="21">
      <c r="A48" s="25"/>
      <c r="B48" s="23"/>
      <c r="C48" s="23"/>
      <c r="D48" s="23"/>
      <c r="E48" s="23"/>
      <c r="F48" s="23"/>
      <c r="G48" s="23"/>
      <c r="H48" s="25"/>
      <c r="I48" s="25"/>
      <c r="J48" s="25"/>
      <c r="K48" s="23"/>
      <c r="L48" s="25"/>
      <c r="M48" s="25"/>
      <c r="N48" s="32"/>
    </row>
    <row r="49" spans="1:14" ht="21">
      <c r="A49" s="25"/>
      <c r="B49" s="23"/>
      <c r="C49" s="23"/>
      <c r="D49" s="23"/>
      <c r="E49" s="23"/>
      <c r="F49" s="23"/>
      <c r="G49" s="23"/>
      <c r="H49" s="25"/>
      <c r="I49" s="25"/>
      <c r="J49" s="25"/>
      <c r="K49" s="23"/>
      <c r="L49" s="25"/>
      <c r="M49" s="25"/>
      <c r="N49" s="32"/>
    </row>
    <row r="50" spans="1:14" ht="21">
      <c r="A50" s="25"/>
      <c r="B50" s="23"/>
      <c r="C50" s="23"/>
      <c r="D50" s="23"/>
      <c r="E50" s="23"/>
      <c r="F50" s="23"/>
      <c r="G50" s="23"/>
      <c r="H50" s="25"/>
      <c r="I50" s="25"/>
      <c r="J50" s="25"/>
      <c r="K50" s="23"/>
      <c r="L50" s="25"/>
      <c r="M50" s="25"/>
      <c r="N50" s="32"/>
    </row>
    <row r="51" spans="1:14" ht="21">
      <c r="A51" s="25"/>
      <c r="B51" s="23"/>
      <c r="C51" s="23"/>
      <c r="D51" s="23"/>
      <c r="E51" s="23"/>
      <c r="F51" s="23"/>
      <c r="G51" s="23"/>
      <c r="H51" s="25"/>
      <c r="I51" s="25"/>
      <c r="J51" s="25"/>
      <c r="K51" s="23"/>
      <c r="L51" s="25"/>
      <c r="M51" s="25"/>
      <c r="N51" s="32"/>
    </row>
    <row r="52" spans="1:14" ht="21">
      <c r="A52" s="25"/>
      <c r="B52" s="23"/>
      <c r="C52" s="23"/>
      <c r="D52" s="23"/>
      <c r="E52" s="23"/>
      <c r="F52" s="23"/>
      <c r="G52" s="23"/>
      <c r="H52" s="25"/>
      <c r="I52" s="25"/>
      <c r="J52" s="25"/>
      <c r="K52" s="23"/>
      <c r="L52" s="25"/>
      <c r="M52" s="25"/>
      <c r="N52" s="32"/>
    </row>
    <row r="53" spans="1:14" ht="21">
      <c r="A53" s="25"/>
      <c r="B53" s="23"/>
      <c r="C53" s="23"/>
      <c r="D53" s="23"/>
      <c r="E53" s="23"/>
      <c r="F53" s="23"/>
      <c r="G53" s="23"/>
      <c r="H53" s="25"/>
      <c r="I53" s="25"/>
      <c r="J53" s="25"/>
      <c r="K53" s="23"/>
      <c r="L53" s="25"/>
      <c r="M53" s="25"/>
      <c r="N53" s="32"/>
    </row>
    <row r="54" spans="1:14" ht="21">
      <c r="A54" s="25"/>
      <c r="B54" s="23"/>
      <c r="C54" s="23"/>
      <c r="D54" s="23"/>
      <c r="E54" s="23"/>
      <c r="F54" s="23"/>
      <c r="G54" s="23"/>
      <c r="H54" s="25"/>
      <c r="I54" s="25"/>
      <c r="J54" s="25"/>
      <c r="K54" s="23"/>
      <c r="L54" s="25"/>
      <c r="M54" s="25"/>
      <c r="N54" s="32"/>
    </row>
  </sheetData>
  <sheetProtection/>
  <mergeCells count="21">
    <mergeCell ref="A1:N2"/>
    <mergeCell ref="A3:A4"/>
    <mergeCell ref="B3:B4"/>
    <mergeCell ref="C3:C4"/>
    <mergeCell ref="D3:D4"/>
    <mergeCell ref="E3:E4"/>
    <mergeCell ref="F3:F4"/>
    <mergeCell ref="G3:G4"/>
    <mergeCell ref="H3:K3"/>
    <mergeCell ref="L3:M3"/>
    <mergeCell ref="N3:N4"/>
    <mergeCell ref="A29:N30"/>
    <mergeCell ref="A31:A32"/>
    <mergeCell ref="B31:B32"/>
    <mergeCell ref="C31:C32"/>
    <mergeCell ref="D31:D32"/>
    <mergeCell ref="E31:E32"/>
    <mergeCell ref="F31:F32"/>
    <mergeCell ref="G31:G32"/>
    <mergeCell ref="H31:K31"/>
    <mergeCell ref="L31:M3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4.8515625" style="3" customWidth="1"/>
    <col min="2" max="2" width="17.8515625" style="3" customWidth="1"/>
    <col min="3" max="3" width="14.7109375" style="3" customWidth="1"/>
    <col min="4" max="4" width="10.28125" style="3" customWidth="1"/>
    <col min="5" max="5" width="17.421875" style="3" customWidth="1"/>
    <col min="6" max="16384" width="9.00390625" style="3" customWidth="1"/>
  </cols>
  <sheetData>
    <row r="1" spans="1:5" ht="26.25">
      <c r="A1" s="138" t="s">
        <v>1422</v>
      </c>
      <c r="B1" s="138"/>
      <c r="C1" s="138"/>
      <c r="D1" s="138"/>
      <c r="E1" s="138"/>
    </row>
    <row r="2" spans="1:5" ht="23.25">
      <c r="A2" s="139" t="s">
        <v>1646</v>
      </c>
      <c r="B2" s="139"/>
      <c r="C2" s="139"/>
      <c r="D2" s="139"/>
      <c r="E2" s="139"/>
    </row>
    <row r="4" spans="1:5" ht="23.25">
      <c r="A4" s="4" t="s">
        <v>1400</v>
      </c>
      <c r="B4" s="4" t="s">
        <v>1401</v>
      </c>
      <c r="C4" s="4" t="s">
        <v>1402</v>
      </c>
      <c r="D4" s="4" t="s">
        <v>1403</v>
      </c>
      <c r="E4" s="4" t="s">
        <v>1404</v>
      </c>
    </row>
    <row r="5" spans="1:5" ht="23.25">
      <c r="A5" s="5" t="s">
        <v>34</v>
      </c>
      <c r="B5" s="6">
        <v>126</v>
      </c>
      <c r="C5" s="6">
        <v>86</v>
      </c>
      <c r="D5" s="6">
        <v>40</v>
      </c>
      <c r="E5" s="5">
        <v>68.25</v>
      </c>
    </row>
    <row r="6" spans="1:5" ht="23.25">
      <c r="A6" s="5" t="s">
        <v>1405</v>
      </c>
      <c r="B6" s="6">
        <v>47</v>
      </c>
      <c r="C6" s="6">
        <v>28</v>
      </c>
      <c r="D6" s="6">
        <v>19</v>
      </c>
      <c r="E6" s="5">
        <v>59.57</v>
      </c>
    </row>
    <row r="7" spans="1:5" ht="23.25">
      <c r="A7" s="5" t="s">
        <v>1406</v>
      </c>
      <c r="B7" s="6">
        <v>10</v>
      </c>
      <c r="C7" s="6">
        <v>9</v>
      </c>
      <c r="D7" s="6">
        <v>1</v>
      </c>
      <c r="E7" s="7">
        <v>90</v>
      </c>
    </row>
    <row r="8" spans="1:5" ht="23.25">
      <c r="A8" s="5" t="s">
        <v>1407</v>
      </c>
      <c r="B8" s="6">
        <v>6</v>
      </c>
      <c r="C8" s="6">
        <v>2</v>
      </c>
      <c r="D8" s="6">
        <v>4</v>
      </c>
      <c r="E8" s="5">
        <v>33.33</v>
      </c>
    </row>
    <row r="9" spans="1:5" ht="23.25">
      <c r="A9" s="5" t="s">
        <v>589</v>
      </c>
      <c r="B9" s="6">
        <v>10</v>
      </c>
      <c r="C9" s="6">
        <v>9</v>
      </c>
      <c r="D9" s="6">
        <v>1</v>
      </c>
      <c r="E9" s="7">
        <v>90</v>
      </c>
    </row>
    <row r="10" spans="1:5" ht="23.25">
      <c r="A10" s="5" t="s">
        <v>646</v>
      </c>
      <c r="B10" s="6">
        <v>21</v>
      </c>
      <c r="C10" s="6">
        <v>7</v>
      </c>
      <c r="D10" s="6">
        <v>14</v>
      </c>
      <c r="E10" s="5">
        <v>33.33</v>
      </c>
    </row>
    <row r="11" spans="1:5" ht="23.25">
      <c r="A11" s="5" t="s">
        <v>714</v>
      </c>
      <c r="B11" s="6">
        <v>15</v>
      </c>
      <c r="C11" s="6">
        <v>4</v>
      </c>
      <c r="D11" s="6">
        <v>11</v>
      </c>
      <c r="E11" s="5">
        <v>26.66</v>
      </c>
    </row>
    <row r="12" spans="1:5" ht="23.25">
      <c r="A12" s="5" t="s">
        <v>842</v>
      </c>
      <c r="B12" s="6">
        <v>28</v>
      </c>
      <c r="C12" s="6">
        <v>28</v>
      </c>
      <c r="D12" s="6" t="s">
        <v>23</v>
      </c>
      <c r="E12" s="5">
        <v>100</v>
      </c>
    </row>
    <row r="13" spans="1:5" ht="23.25">
      <c r="A13" s="5" t="s">
        <v>1408</v>
      </c>
      <c r="B13" s="6">
        <v>11</v>
      </c>
      <c r="C13" s="6">
        <v>10</v>
      </c>
      <c r="D13" s="6">
        <v>1</v>
      </c>
      <c r="E13" s="5">
        <v>90.9</v>
      </c>
    </row>
    <row r="14" spans="1:5" ht="23.25">
      <c r="A14" s="5" t="s">
        <v>870</v>
      </c>
      <c r="B14" s="6">
        <v>8</v>
      </c>
      <c r="C14" s="6">
        <v>8</v>
      </c>
      <c r="D14" s="6" t="s">
        <v>1237</v>
      </c>
      <c r="E14" s="5">
        <v>100</v>
      </c>
    </row>
    <row r="15" spans="1:5" ht="23.25">
      <c r="A15" s="5" t="s">
        <v>901</v>
      </c>
      <c r="B15" s="6">
        <v>9</v>
      </c>
      <c r="C15" s="6">
        <v>3</v>
      </c>
      <c r="D15" s="6">
        <v>6</v>
      </c>
      <c r="E15" s="5">
        <v>33.33</v>
      </c>
    </row>
    <row r="16" spans="1:5" ht="23.25">
      <c r="A16" s="5" t="s">
        <v>1409</v>
      </c>
      <c r="B16" s="6">
        <v>16</v>
      </c>
      <c r="C16" s="6">
        <v>16</v>
      </c>
      <c r="D16" s="6" t="s">
        <v>23</v>
      </c>
      <c r="E16" s="5">
        <v>100</v>
      </c>
    </row>
    <row r="17" spans="1:5" ht="23.25">
      <c r="A17" s="5" t="s">
        <v>966</v>
      </c>
      <c r="B17" s="6">
        <v>19</v>
      </c>
      <c r="C17" s="6">
        <v>16</v>
      </c>
      <c r="D17" s="6">
        <v>3</v>
      </c>
      <c r="E17" s="5">
        <v>84.21</v>
      </c>
    </row>
    <row r="18" spans="1:5" ht="23.25">
      <c r="A18" s="5" t="s">
        <v>1036</v>
      </c>
      <c r="B18" s="6">
        <v>12</v>
      </c>
      <c r="C18" s="6">
        <v>6</v>
      </c>
      <c r="D18" s="6">
        <v>6</v>
      </c>
      <c r="E18" s="7">
        <v>50</v>
      </c>
    </row>
    <row r="19" spans="1:5" ht="23.25">
      <c r="A19" s="5" t="s">
        <v>1072</v>
      </c>
      <c r="B19" s="6">
        <v>5</v>
      </c>
      <c r="C19" s="6">
        <v>4</v>
      </c>
      <c r="D19" s="6">
        <v>1</v>
      </c>
      <c r="E19" s="7">
        <v>80</v>
      </c>
    </row>
    <row r="20" spans="1:5" ht="23.25">
      <c r="A20" s="5" t="s">
        <v>1111</v>
      </c>
      <c r="B20" s="6">
        <v>31</v>
      </c>
      <c r="C20" s="6">
        <v>24</v>
      </c>
      <c r="D20" s="6">
        <v>7</v>
      </c>
      <c r="E20" s="5">
        <v>77.41</v>
      </c>
    </row>
    <row r="21" spans="1:5" ht="23.25">
      <c r="A21" s="4" t="s">
        <v>1410</v>
      </c>
      <c r="B21" s="4">
        <f>SUM(B5:B20)</f>
        <v>374</v>
      </c>
      <c r="C21" s="4">
        <f>SUM(C5:C20)</f>
        <v>260</v>
      </c>
      <c r="D21" s="4">
        <f>SUM(D5:D20)</f>
        <v>114</v>
      </c>
      <c r="E21" s="8">
        <v>69.51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66"/>
  <sheetViews>
    <sheetView zoomScalePageLayoutView="0" workbookViewId="0" topLeftCell="A73">
      <selection activeCell="G81" sqref="G81:J85"/>
    </sheetView>
  </sheetViews>
  <sheetFormatPr defaultColWidth="9.140625" defaultRowHeight="15"/>
  <cols>
    <col min="1" max="16384" width="9.00390625" style="3" customWidth="1"/>
  </cols>
  <sheetData>
    <row r="1" spans="1:10" ht="23.25">
      <c r="A1" s="9" t="s">
        <v>1423</v>
      </c>
      <c r="B1" s="10"/>
      <c r="C1" s="10"/>
      <c r="D1" s="11"/>
      <c r="E1" s="9" t="s">
        <v>1423</v>
      </c>
      <c r="F1" s="10"/>
      <c r="G1" s="11"/>
      <c r="H1" s="9" t="s">
        <v>1423</v>
      </c>
      <c r="I1" s="10"/>
      <c r="J1" s="11"/>
    </row>
    <row r="2" spans="1:10" ht="23.25">
      <c r="A2" s="12"/>
      <c r="B2" s="13" t="s">
        <v>1424</v>
      </c>
      <c r="C2" s="13"/>
      <c r="D2" s="14"/>
      <c r="E2" s="12"/>
      <c r="F2" s="13" t="s">
        <v>1428</v>
      </c>
      <c r="G2" s="14"/>
      <c r="H2" s="12"/>
      <c r="I2" s="13" t="s">
        <v>1431</v>
      </c>
      <c r="J2" s="14"/>
    </row>
    <row r="3" spans="1:10" ht="23.25">
      <c r="A3" s="12"/>
      <c r="B3" s="13" t="s">
        <v>1425</v>
      </c>
      <c r="C3" s="13"/>
      <c r="D3" s="14"/>
      <c r="E3" s="12"/>
      <c r="F3" s="13" t="s">
        <v>1429</v>
      </c>
      <c r="G3" s="14"/>
      <c r="H3" s="12"/>
      <c r="I3" s="13" t="s">
        <v>1432</v>
      </c>
      <c r="J3" s="14"/>
    </row>
    <row r="4" spans="1:10" ht="23.25">
      <c r="A4" s="12"/>
      <c r="B4" s="13" t="s">
        <v>1426</v>
      </c>
      <c r="C4" s="13"/>
      <c r="D4" s="14"/>
      <c r="E4" s="12"/>
      <c r="F4" s="13" t="s">
        <v>1430</v>
      </c>
      <c r="G4" s="14"/>
      <c r="H4" s="12"/>
      <c r="I4" s="13" t="s">
        <v>1433</v>
      </c>
      <c r="J4" s="14"/>
    </row>
    <row r="5" spans="1:10" ht="23.25">
      <c r="A5" s="15"/>
      <c r="B5" s="16" t="s">
        <v>1427</v>
      </c>
      <c r="C5" s="16"/>
      <c r="D5" s="17"/>
      <c r="E5" s="15"/>
      <c r="F5" s="16">
        <v>90110</v>
      </c>
      <c r="G5" s="17"/>
      <c r="H5" s="15"/>
      <c r="I5" s="16">
        <v>90110</v>
      </c>
      <c r="J5" s="17"/>
    </row>
    <row r="6" spans="1:10" ht="23.25">
      <c r="A6" s="9" t="s">
        <v>1423</v>
      </c>
      <c r="B6" s="10"/>
      <c r="C6" s="11"/>
      <c r="D6" s="9" t="s">
        <v>1423</v>
      </c>
      <c r="E6" s="10"/>
      <c r="F6" s="11"/>
      <c r="G6" s="9" t="s">
        <v>1423</v>
      </c>
      <c r="H6" s="10"/>
      <c r="I6" s="10"/>
      <c r="J6" s="11"/>
    </row>
    <row r="7" spans="1:10" ht="23.25">
      <c r="A7" s="12"/>
      <c r="B7" s="13" t="s">
        <v>1434</v>
      </c>
      <c r="C7" s="14"/>
      <c r="D7" s="12"/>
      <c r="E7" s="13" t="s">
        <v>1436</v>
      </c>
      <c r="F7" s="14"/>
      <c r="G7" s="12"/>
      <c r="H7" s="13" t="s">
        <v>1438</v>
      </c>
      <c r="I7" s="13"/>
      <c r="J7" s="14"/>
    </row>
    <row r="8" spans="1:10" ht="23.25">
      <c r="A8" s="12"/>
      <c r="B8" s="13" t="s">
        <v>1435</v>
      </c>
      <c r="C8" s="14"/>
      <c r="D8" s="12"/>
      <c r="E8" s="13" t="s">
        <v>1437</v>
      </c>
      <c r="F8" s="14"/>
      <c r="G8" s="12"/>
      <c r="H8" s="13" t="s">
        <v>1439</v>
      </c>
      <c r="I8" s="13"/>
      <c r="J8" s="14"/>
    </row>
    <row r="9" spans="1:10" ht="23.25">
      <c r="A9" s="12"/>
      <c r="B9" s="13" t="s">
        <v>1433</v>
      </c>
      <c r="C9" s="14"/>
      <c r="D9" s="12"/>
      <c r="E9" s="13" t="s">
        <v>1430</v>
      </c>
      <c r="F9" s="14"/>
      <c r="G9" s="12"/>
      <c r="H9" s="13" t="s">
        <v>1433</v>
      </c>
      <c r="I9" s="13"/>
      <c r="J9" s="14"/>
    </row>
    <row r="10" spans="1:10" ht="23.25">
      <c r="A10" s="15"/>
      <c r="B10" s="16">
        <v>90110</v>
      </c>
      <c r="C10" s="17"/>
      <c r="D10" s="15"/>
      <c r="E10" s="16">
        <v>90110</v>
      </c>
      <c r="F10" s="17"/>
      <c r="G10" s="15"/>
      <c r="H10" s="16">
        <v>90110</v>
      </c>
      <c r="I10" s="16"/>
      <c r="J10" s="17"/>
    </row>
    <row r="11" spans="1:10" ht="23.25">
      <c r="A11" s="9"/>
      <c r="B11" s="10"/>
      <c r="C11" s="11"/>
      <c r="D11" s="9" t="s">
        <v>1423</v>
      </c>
      <c r="E11" s="10"/>
      <c r="F11" s="11"/>
      <c r="G11" s="9" t="s">
        <v>1423</v>
      </c>
      <c r="H11" s="10"/>
      <c r="I11" s="10"/>
      <c r="J11" s="11"/>
    </row>
    <row r="12" spans="1:10" ht="23.25">
      <c r="A12" s="12"/>
      <c r="B12" s="18"/>
      <c r="C12" s="14"/>
      <c r="D12" s="12"/>
      <c r="E12" s="13" t="s">
        <v>1440</v>
      </c>
      <c r="F12" s="14"/>
      <c r="G12" s="12"/>
      <c r="H12" s="13" t="s">
        <v>1442</v>
      </c>
      <c r="I12" s="13"/>
      <c r="J12" s="14"/>
    </row>
    <row r="13" spans="1:10" ht="23.25">
      <c r="A13" s="12"/>
      <c r="B13" s="13"/>
      <c r="C13" s="14"/>
      <c r="D13" s="12"/>
      <c r="E13" s="18" t="s">
        <v>1441</v>
      </c>
      <c r="F13" s="14"/>
      <c r="G13" s="12"/>
      <c r="H13" s="13" t="s">
        <v>1443</v>
      </c>
      <c r="I13" s="13"/>
      <c r="J13" s="14"/>
    </row>
    <row r="14" spans="1:10" ht="23.25">
      <c r="A14" s="12"/>
      <c r="B14" s="13"/>
      <c r="C14" s="14"/>
      <c r="D14" s="12"/>
      <c r="E14" s="13" t="s">
        <v>1430</v>
      </c>
      <c r="F14" s="14"/>
      <c r="G14" s="12"/>
      <c r="H14" s="13" t="s">
        <v>1433</v>
      </c>
      <c r="I14" s="13"/>
      <c r="J14" s="14"/>
    </row>
    <row r="15" spans="1:10" ht="23.25">
      <c r="A15" s="15"/>
      <c r="B15" s="16"/>
      <c r="C15" s="17"/>
      <c r="D15" s="12"/>
      <c r="E15" s="13">
        <v>90230</v>
      </c>
      <c r="F15" s="14"/>
      <c r="G15" s="15"/>
      <c r="H15" s="16">
        <v>90110</v>
      </c>
      <c r="I15" s="16"/>
      <c r="J15" s="17"/>
    </row>
    <row r="16" spans="1:10" ht="23.25">
      <c r="A16" s="9" t="s">
        <v>1423</v>
      </c>
      <c r="B16" s="10"/>
      <c r="C16" s="10"/>
      <c r="D16" s="9" t="s">
        <v>1423</v>
      </c>
      <c r="E16" s="10"/>
      <c r="F16" s="10"/>
      <c r="G16" s="11"/>
      <c r="H16" s="10" t="s">
        <v>1423</v>
      </c>
      <c r="I16" s="10"/>
      <c r="J16" s="11"/>
    </row>
    <row r="17" spans="1:10" ht="23.25">
      <c r="A17" s="12"/>
      <c r="B17" s="13" t="s">
        <v>1444</v>
      </c>
      <c r="C17" s="13"/>
      <c r="D17" s="12"/>
      <c r="E17" s="2" t="s">
        <v>1448</v>
      </c>
      <c r="F17" s="13"/>
      <c r="G17" s="14"/>
      <c r="H17" s="13"/>
      <c r="I17" s="13" t="s">
        <v>1450</v>
      </c>
      <c r="J17" s="14"/>
    </row>
    <row r="18" spans="1:10" ht="23.25">
      <c r="A18" s="12"/>
      <c r="B18" s="13" t="s">
        <v>1445</v>
      </c>
      <c r="C18" s="13"/>
      <c r="D18" s="12"/>
      <c r="E18" s="13" t="s">
        <v>1449</v>
      </c>
      <c r="F18" s="13"/>
      <c r="G18" s="14"/>
      <c r="H18" s="13"/>
      <c r="I18" s="13" t="s">
        <v>1451</v>
      </c>
      <c r="J18" s="14"/>
    </row>
    <row r="19" spans="1:10" ht="23.25">
      <c r="A19" s="12"/>
      <c r="B19" s="13" t="s">
        <v>1446</v>
      </c>
      <c r="C19" s="13"/>
      <c r="D19" s="12"/>
      <c r="E19" s="13" t="s">
        <v>1430</v>
      </c>
      <c r="F19" s="13"/>
      <c r="G19" s="14"/>
      <c r="H19" s="13"/>
      <c r="I19" s="13" t="s">
        <v>1433</v>
      </c>
      <c r="J19" s="14"/>
    </row>
    <row r="20" spans="1:10" ht="23.25">
      <c r="A20" s="15"/>
      <c r="B20" s="16" t="s">
        <v>1447</v>
      </c>
      <c r="C20" s="16"/>
      <c r="D20" s="15"/>
      <c r="E20" s="16">
        <v>90110</v>
      </c>
      <c r="F20" s="16"/>
      <c r="G20" s="17"/>
      <c r="H20" s="16"/>
      <c r="I20" s="16">
        <v>90110</v>
      </c>
      <c r="J20" s="17"/>
    </row>
    <row r="21" spans="1:10" ht="23.25">
      <c r="A21" s="9" t="s">
        <v>1423</v>
      </c>
      <c r="B21" s="10"/>
      <c r="C21" s="11"/>
      <c r="D21" s="12" t="s">
        <v>1423</v>
      </c>
      <c r="E21" s="13"/>
      <c r="F21" s="13"/>
      <c r="G21" s="14"/>
      <c r="H21" s="9" t="s">
        <v>1423</v>
      </c>
      <c r="I21" s="10"/>
      <c r="J21" s="11"/>
    </row>
    <row r="22" spans="1:10" ht="23.25">
      <c r="A22" s="12"/>
      <c r="B22" s="13" t="s">
        <v>1452</v>
      </c>
      <c r="C22" s="14"/>
      <c r="D22" s="12"/>
      <c r="E22" s="13" t="s">
        <v>1454</v>
      </c>
      <c r="F22" s="13"/>
      <c r="G22" s="14"/>
      <c r="H22" s="12"/>
      <c r="I22" s="13" t="s">
        <v>1456</v>
      </c>
      <c r="J22" s="14"/>
    </row>
    <row r="23" spans="1:10" ht="23.25">
      <c r="A23" s="12"/>
      <c r="B23" s="13" t="s">
        <v>1453</v>
      </c>
      <c r="C23" s="14"/>
      <c r="D23" s="12"/>
      <c r="E23" s="13" t="s">
        <v>1455</v>
      </c>
      <c r="F23" s="13"/>
      <c r="G23" s="14"/>
      <c r="H23" s="12"/>
      <c r="I23" s="13" t="s">
        <v>1457</v>
      </c>
      <c r="J23" s="14"/>
    </row>
    <row r="24" spans="1:10" ht="23.25">
      <c r="A24" s="12"/>
      <c r="B24" s="13" t="s">
        <v>1433</v>
      </c>
      <c r="C24" s="14"/>
      <c r="D24" s="12"/>
      <c r="E24" s="13" t="s">
        <v>1430</v>
      </c>
      <c r="F24" s="13"/>
      <c r="G24" s="14"/>
      <c r="H24" s="12"/>
      <c r="I24" s="13" t="s">
        <v>1433</v>
      </c>
      <c r="J24" s="14"/>
    </row>
    <row r="25" spans="1:10" ht="23.25">
      <c r="A25" s="15"/>
      <c r="B25" s="16">
        <v>90110</v>
      </c>
      <c r="C25" s="17"/>
      <c r="D25" s="15"/>
      <c r="E25" s="16">
        <v>90110</v>
      </c>
      <c r="F25" s="16"/>
      <c r="G25" s="14"/>
      <c r="H25" s="12"/>
      <c r="I25" s="13">
        <v>90110</v>
      </c>
      <c r="J25" s="14"/>
    </row>
    <row r="26" spans="1:10" ht="23.25">
      <c r="A26" s="9" t="s">
        <v>1423</v>
      </c>
      <c r="B26" s="10"/>
      <c r="C26" s="11"/>
      <c r="D26" s="9"/>
      <c r="E26" s="10"/>
      <c r="F26" s="10"/>
      <c r="G26" s="9" t="s">
        <v>1423</v>
      </c>
      <c r="H26" s="10"/>
      <c r="I26" s="10"/>
      <c r="J26" s="11"/>
    </row>
    <row r="27" spans="1:10" ht="23.25">
      <c r="A27" s="12"/>
      <c r="B27" s="13" t="s">
        <v>1458</v>
      </c>
      <c r="C27" s="14"/>
      <c r="D27" s="12"/>
      <c r="E27" s="13"/>
      <c r="F27" s="13"/>
      <c r="G27" s="12"/>
      <c r="H27" s="13" t="s">
        <v>1460</v>
      </c>
      <c r="I27" s="13"/>
      <c r="J27" s="14"/>
    </row>
    <row r="28" spans="1:10" ht="23.25">
      <c r="A28" s="12"/>
      <c r="B28" s="13" t="s">
        <v>1459</v>
      </c>
      <c r="C28" s="14"/>
      <c r="D28" s="12"/>
      <c r="E28" s="13"/>
      <c r="F28" s="13"/>
      <c r="G28" s="12"/>
      <c r="H28" s="13" t="s">
        <v>1461</v>
      </c>
      <c r="I28" s="13"/>
      <c r="J28" s="14"/>
    </row>
    <row r="29" spans="1:10" ht="23.25">
      <c r="A29" s="12"/>
      <c r="B29" s="13" t="s">
        <v>1433</v>
      </c>
      <c r="C29" s="14"/>
      <c r="D29" s="12"/>
      <c r="E29" s="13"/>
      <c r="F29" s="13"/>
      <c r="G29" s="12"/>
      <c r="H29" s="13" t="s">
        <v>1433</v>
      </c>
      <c r="I29" s="13"/>
      <c r="J29" s="14"/>
    </row>
    <row r="30" spans="1:10" ht="23.25">
      <c r="A30" s="15"/>
      <c r="B30" s="16">
        <v>90250</v>
      </c>
      <c r="C30" s="17"/>
      <c r="D30" s="15"/>
      <c r="E30" s="16"/>
      <c r="F30" s="16"/>
      <c r="G30" s="15"/>
      <c r="H30" s="16">
        <v>90110</v>
      </c>
      <c r="I30" s="16"/>
      <c r="J30" s="17"/>
    </row>
    <row r="31" spans="1:10" ht="23.25">
      <c r="A31" s="9" t="s">
        <v>1423</v>
      </c>
      <c r="B31" s="10"/>
      <c r="C31" s="11"/>
      <c r="D31" s="9" t="s">
        <v>1423</v>
      </c>
      <c r="E31" s="10"/>
      <c r="F31" s="11"/>
      <c r="G31" s="12" t="s">
        <v>1423</v>
      </c>
      <c r="H31" s="13"/>
      <c r="I31" s="13"/>
      <c r="J31" s="14"/>
    </row>
    <row r="32" spans="1:10" ht="23.25">
      <c r="A32" s="12"/>
      <c r="B32" s="13" t="s">
        <v>1462</v>
      </c>
      <c r="C32" s="14"/>
      <c r="D32" s="12"/>
      <c r="E32" s="13" t="s">
        <v>1464</v>
      </c>
      <c r="F32" s="14"/>
      <c r="G32" s="12"/>
      <c r="H32" s="13" t="s">
        <v>1467</v>
      </c>
      <c r="I32" s="13"/>
      <c r="J32" s="14"/>
    </row>
    <row r="33" spans="1:10" ht="23.25">
      <c r="A33" s="12"/>
      <c r="B33" s="13" t="s">
        <v>1463</v>
      </c>
      <c r="C33" s="14"/>
      <c r="D33" s="12"/>
      <c r="E33" s="13" t="s">
        <v>1465</v>
      </c>
      <c r="F33" s="14"/>
      <c r="G33" s="12"/>
      <c r="H33" s="13" t="s">
        <v>1468</v>
      </c>
      <c r="I33" s="13"/>
      <c r="J33" s="14"/>
    </row>
    <row r="34" spans="1:10" ht="23.25">
      <c r="A34" s="12"/>
      <c r="B34" s="13" t="s">
        <v>1433</v>
      </c>
      <c r="C34" s="14"/>
      <c r="D34" s="12"/>
      <c r="E34" s="13" t="s">
        <v>1446</v>
      </c>
      <c r="F34" s="14"/>
      <c r="G34" s="12"/>
      <c r="H34" s="13" t="s">
        <v>1469</v>
      </c>
      <c r="I34" s="13"/>
      <c r="J34" s="14"/>
    </row>
    <row r="35" spans="1:10" ht="23.25">
      <c r="A35" s="15"/>
      <c r="B35" s="16">
        <v>90250</v>
      </c>
      <c r="C35" s="17"/>
      <c r="D35" s="15"/>
      <c r="E35" s="16" t="s">
        <v>1466</v>
      </c>
      <c r="F35" s="17"/>
      <c r="G35" s="15"/>
      <c r="H35" s="16" t="s">
        <v>1447</v>
      </c>
      <c r="I35" s="16"/>
      <c r="J35" s="17"/>
    </row>
    <row r="36" spans="1:10" ht="23.25">
      <c r="A36" s="9" t="s">
        <v>1423</v>
      </c>
      <c r="B36" s="10"/>
      <c r="C36" s="11"/>
      <c r="D36" s="9" t="s">
        <v>1423</v>
      </c>
      <c r="E36" s="10"/>
      <c r="F36" s="11"/>
      <c r="G36" s="9" t="s">
        <v>1423</v>
      </c>
      <c r="H36" s="10"/>
      <c r="I36" s="10"/>
      <c r="J36" s="11"/>
    </row>
    <row r="37" spans="1:10" ht="23.25">
      <c r="A37" s="12"/>
      <c r="B37" s="13" t="s">
        <v>1470</v>
      </c>
      <c r="C37" s="14"/>
      <c r="D37" s="12"/>
      <c r="E37" s="13" t="s">
        <v>1472</v>
      </c>
      <c r="F37" s="14"/>
      <c r="G37" s="12"/>
      <c r="H37" s="13" t="s">
        <v>1474</v>
      </c>
      <c r="I37" s="13"/>
      <c r="J37" s="14"/>
    </row>
    <row r="38" spans="1:10" ht="23.25">
      <c r="A38" s="12"/>
      <c r="B38" s="13" t="s">
        <v>1471</v>
      </c>
      <c r="C38" s="14"/>
      <c r="D38" s="12"/>
      <c r="E38" s="13" t="s">
        <v>1473</v>
      </c>
      <c r="F38" s="14"/>
      <c r="G38" s="12"/>
      <c r="H38" s="13" t="s">
        <v>1475</v>
      </c>
      <c r="I38" s="13"/>
      <c r="J38" s="14"/>
    </row>
    <row r="39" spans="1:10" ht="23.25">
      <c r="A39" s="12"/>
      <c r="B39" s="13" t="s">
        <v>1433</v>
      </c>
      <c r="C39" s="14"/>
      <c r="D39" s="12"/>
      <c r="E39" s="13" t="s">
        <v>1430</v>
      </c>
      <c r="F39" s="14"/>
      <c r="G39" s="12"/>
      <c r="H39" s="13" t="s">
        <v>1433</v>
      </c>
      <c r="I39" s="13"/>
      <c r="J39" s="14"/>
    </row>
    <row r="40" spans="1:10" ht="23.25">
      <c r="A40" s="15"/>
      <c r="B40" s="16">
        <v>90250</v>
      </c>
      <c r="C40" s="17"/>
      <c r="D40" s="15"/>
      <c r="E40" s="16">
        <v>90110</v>
      </c>
      <c r="F40" s="17"/>
      <c r="G40" s="15"/>
      <c r="H40" s="16">
        <v>90110</v>
      </c>
      <c r="I40" s="16"/>
      <c r="J40" s="17"/>
    </row>
    <row r="41" spans="1:10" ht="23.25">
      <c r="A41" s="9" t="s">
        <v>1423</v>
      </c>
      <c r="B41" s="10"/>
      <c r="C41" s="11"/>
      <c r="D41" s="9" t="s">
        <v>1423</v>
      </c>
      <c r="E41" s="10"/>
      <c r="F41" s="11"/>
      <c r="G41" s="9" t="s">
        <v>1423</v>
      </c>
      <c r="H41" s="10"/>
      <c r="I41" s="10"/>
      <c r="J41" s="11"/>
    </row>
    <row r="42" spans="1:10" ht="23.25">
      <c r="A42" s="12"/>
      <c r="B42" s="2" t="s">
        <v>1476</v>
      </c>
      <c r="C42" s="14"/>
      <c r="D42" s="12"/>
      <c r="E42" s="18" t="s">
        <v>1478</v>
      </c>
      <c r="F42" s="14"/>
      <c r="G42" s="12"/>
      <c r="H42" s="13" t="s">
        <v>1480</v>
      </c>
      <c r="I42" s="13"/>
      <c r="J42" s="14"/>
    </row>
    <row r="43" spans="1:10" ht="23.25">
      <c r="A43" s="12"/>
      <c r="B43" s="13" t="s">
        <v>1477</v>
      </c>
      <c r="C43" s="14"/>
      <c r="D43" s="12"/>
      <c r="E43" s="13" t="s">
        <v>1479</v>
      </c>
      <c r="F43" s="14"/>
      <c r="G43" s="12"/>
      <c r="H43" s="13" t="s">
        <v>1481</v>
      </c>
      <c r="I43" s="13"/>
      <c r="J43" s="14"/>
    </row>
    <row r="44" spans="1:10" ht="23.25">
      <c r="A44" s="12"/>
      <c r="B44" s="13" t="s">
        <v>1433</v>
      </c>
      <c r="C44" s="14"/>
      <c r="D44" s="12"/>
      <c r="E44" s="13" t="s">
        <v>1430</v>
      </c>
      <c r="F44" s="14"/>
      <c r="G44" s="12"/>
      <c r="H44" s="13" t="s">
        <v>1433</v>
      </c>
      <c r="I44" s="13"/>
      <c r="J44" s="14"/>
    </row>
    <row r="45" spans="1:10" ht="23.25">
      <c r="A45" s="15"/>
      <c r="B45" s="16">
        <v>90110</v>
      </c>
      <c r="C45" s="17"/>
      <c r="D45" s="15"/>
      <c r="E45" s="16">
        <v>90110</v>
      </c>
      <c r="F45" s="17"/>
      <c r="G45" s="15"/>
      <c r="H45" s="16">
        <v>90110</v>
      </c>
      <c r="I45" s="16"/>
      <c r="J45" s="17"/>
    </row>
    <row r="46" spans="1:10" ht="23.25">
      <c r="A46" s="9" t="s">
        <v>1423</v>
      </c>
      <c r="B46" s="10"/>
      <c r="C46" s="11"/>
      <c r="D46" s="9" t="s">
        <v>1423</v>
      </c>
      <c r="E46" s="10"/>
      <c r="F46" s="11"/>
      <c r="G46" s="9" t="s">
        <v>1423</v>
      </c>
      <c r="H46" s="10"/>
      <c r="I46" s="10"/>
      <c r="J46" s="11"/>
    </row>
    <row r="47" spans="1:10" ht="23.25">
      <c r="A47" s="12"/>
      <c r="B47" s="13" t="s">
        <v>1482</v>
      </c>
      <c r="C47" s="14"/>
      <c r="D47" s="12"/>
      <c r="E47" s="13" t="s">
        <v>1484</v>
      </c>
      <c r="F47" s="14"/>
      <c r="G47" s="12"/>
      <c r="H47" s="13" t="s">
        <v>1486</v>
      </c>
      <c r="I47" s="13"/>
      <c r="J47" s="14"/>
    </row>
    <row r="48" spans="1:10" ht="23.25">
      <c r="A48" s="12"/>
      <c r="B48" s="13" t="s">
        <v>1483</v>
      </c>
      <c r="C48" s="14"/>
      <c r="D48" s="12"/>
      <c r="E48" s="13" t="s">
        <v>1485</v>
      </c>
      <c r="F48" s="14"/>
      <c r="G48" s="12"/>
      <c r="H48" s="13" t="s">
        <v>1487</v>
      </c>
      <c r="I48" s="13"/>
      <c r="J48" s="14"/>
    </row>
    <row r="49" spans="1:10" ht="23.25">
      <c r="A49" s="12"/>
      <c r="B49" s="13" t="s">
        <v>1433</v>
      </c>
      <c r="C49" s="14"/>
      <c r="D49" s="12"/>
      <c r="E49" s="13" t="s">
        <v>1430</v>
      </c>
      <c r="F49" s="14"/>
      <c r="G49" s="12"/>
      <c r="H49" s="13" t="s">
        <v>1433</v>
      </c>
      <c r="I49" s="13"/>
      <c r="J49" s="14"/>
    </row>
    <row r="50" spans="1:10" ht="23.25">
      <c r="A50" s="15"/>
      <c r="B50" s="16">
        <v>90110</v>
      </c>
      <c r="C50" s="17"/>
      <c r="D50" s="15"/>
      <c r="E50" s="16">
        <v>90110</v>
      </c>
      <c r="F50" s="17"/>
      <c r="G50" s="15"/>
      <c r="H50" s="16">
        <v>90110</v>
      </c>
      <c r="I50" s="16"/>
      <c r="J50" s="17"/>
    </row>
    <row r="51" spans="1:10" ht="23.25">
      <c r="A51" s="9" t="s">
        <v>1423</v>
      </c>
      <c r="B51" s="10"/>
      <c r="C51" s="11"/>
      <c r="D51" s="9" t="s">
        <v>1423</v>
      </c>
      <c r="E51" s="10"/>
      <c r="F51" s="11"/>
      <c r="G51" s="9" t="s">
        <v>1423</v>
      </c>
      <c r="H51" s="10"/>
      <c r="I51" s="10"/>
      <c r="J51" s="11"/>
    </row>
    <row r="52" spans="1:10" ht="23.25">
      <c r="A52" s="12"/>
      <c r="B52" s="13" t="s">
        <v>1488</v>
      </c>
      <c r="C52" s="14"/>
      <c r="D52" s="12"/>
      <c r="E52" s="13" t="s">
        <v>1491</v>
      </c>
      <c r="F52" s="14"/>
      <c r="G52" s="12"/>
      <c r="H52" s="13" t="s">
        <v>1492</v>
      </c>
      <c r="I52" s="13"/>
      <c r="J52" s="14"/>
    </row>
    <row r="53" spans="1:10" ht="23.25">
      <c r="A53" s="12"/>
      <c r="B53" s="13" t="s">
        <v>1489</v>
      </c>
      <c r="C53" s="14"/>
      <c r="D53" s="12"/>
      <c r="E53" s="13" t="s">
        <v>1496</v>
      </c>
      <c r="F53" s="14"/>
      <c r="G53" s="12"/>
      <c r="H53" s="13" t="s">
        <v>1493</v>
      </c>
      <c r="I53" s="13"/>
      <c r="J53" s="14"/>
    </row>
    <row r="54" spans="1:10" ht="23.25">
      <c r="A54" s="12"/>
      <c r="B54" s="13" t="s">
        <v>1490</v>
      </c>
      <c r="C54" s="14"/>
      <c r="D54" s="12"/>
      <c r="E54" s="13" t="s">
        <v>1490</v>
      </c>
      <c r="F54" s="14"/>
      <c r="G54" s="12"/>
      <c r="H54" s="13" t="s">
        <v>1490</v>
      </c>
      <c r="I54" s="13"/>
      <c r="J54" s="14"/>
    </row>
    <row r="55" spans="1:10" ht="23.25">
      <c r="A55" s="15"/>
      <c r="B55" s="16">
        <v>90100</v>
      </c>
      <c r="C55" s="17"/>
      <c r="D55" s="15"/>
      <c r="E55" s="16">
        <v>90000</v>
      </c>
      <c r="F55" s="17"/>
      <c r="G55" s="15"/>
      <c r="H55" s="16">
        <v>90000</v>
      </c>
      <c r="I55" s="16"/>
      <c r="J55" s="17"/>
    </row>
    <row r="56" spans="1:10" ht="23.25">
      <c r="A56" s="9" t="s">
        <v>1423</v>
      </c>
      <c r="B56" s="10"/>
      <c r="C56" s="11"/>
      <c r="D56" s="9" t="s">
        <v>1423</v>
      </c>
      <c r="E56" s="10"/>
      <c r="F56" s="11"/>
      <c r="G56" s="9" t="s">
        <v>1423</v>
      </c>
      <c r="H56" s="10"/>
      <c r="I56" s="10"/>
      <c r="J56" s="11"/>
    </row>
    <row r="57" spans="1:10" ht="23.25">
      <c r="A57" s="12"/>
      <c r="B57" s="13" t="s">
        <v>1494</v>
      </c>
      <c r="C57" s="14"/>
      <c r="D57" s="12"/>
      <c r="E57" s="13" t="s">
        <v>1497</v>
      </c>
      <c r="F57" s="14"/>
      <c r="G57" s="12"/>
      <c r="H57" s="13" t="s">
        <v>1499</v>
      </c>
      <c r="I57" s="13"/>
      <c r="J57" s="14"/>
    </row>
    <row r="58" spans="1:10" ht="23.25">
      <c r="A58" s="12"/>
      <c r="B58" s="13" t="s">
        <v>1495</v>
      </c>
      <c r="C58" s="14"/>
      <c r="D58" s="12"/>
      <c r="E58" s="13" t="s">
        <v>1498</v>
      </c>
      <c r="F58" s="14"/>
      <c r="G58" s="12"/>
      <c r="H58" s="13" t="s">
        <v>1500</v>
      </c>
      <c r="I58" s="13"/>
      <c r="J58" s="14"/>
    </row>
    <row r="59" spans="1:10" ht="23.25">
      <c r="A59" s="12"/>
      <c r="B59" s="13" t="s">
        <v>1490</v>
      </c>
      <c r="C59" s="14"/>
      <c r="D59" s="12"/>
      <c r="E59" s="13" t="s">
        <v>1490</v>
      </c>
      <c r="F59" s="14"/>
      <c r="G59" s="12"/>
      <c r="H59" s="13" t="s">
        <v>1490</v>
      </c>
      <c r="I59" s="13"/>
      <c r="J59" s="14"/>
    </row>
    <row r="60" spans="1:10" ht="23.25">
      <c r="A60" s="15"/>
      <c r="B60" s="16">
        <v>90000</v>
      </c>
      <c r="C60" s="17"/>
      <c r="D60" s="15"/>
      <c r="E60" s="16">
        <v>90000</v>
      </c>
      <c r="F60" s="17"/>
      <c r="G60" s="15"/>
      <c r="H60" s="16">
        <v>90000</v>
      </c>
      <c r="I60" s="16"/>
      <c r="J60" s="17"/>
    </row>
    <row r="61" spans="1:10" ht="23.25">
      <c r="A61" s="9" t="s">
        <v>1423</v>
      </c>
      <c r="B61" s="10"/>
      <c r="C61" s="11"/>
      <c r="D61" s="9" t="s">
        <v>1423</v>
      </c>
      <c r="E61" s="10"/>
      <c r="F61" s="11"/>
      <c r="G61" s="9" t="s">
        <v>1423</v>
      </c>
      <c r="H61" s="10"/>
      <c r="I61" s="10"/>
      <c r="J61" s="11"/>
    </row>
    <row r="62" spans="1:10" ht="23.25">
      <c r="A62" s="13" t="s">
        <v>1629</v>
      </c>
      <c r="B62" s="13"/>
      <c r="C62" s="14"/>
      <c r="D62" s="12"/>
      <c r="E62" s="13" t="s">
        <v>1502</v>
      </c>
      <c r="F62" s="14"/>
      <c r="G62" s="12"/>
      <c r="H62" s="13" t="s">
        <v>1503</v>
      </c>
      <c r="I62" s="13"/>
      <c r="J62" s="14"/>
    </row>
    <row r="63" spans="1:10" ht="23.25">
      <c r="A63" s="12"/>
      <c r="B63" s="13" t="s">
        <v>1501</v>
      </c>
      <c r="C63" s="14"/>
      <c r="D63" s="12"/>
      <c r="E63" s="13" t="s">
        <v>1628</v>
      </c>
      <c r="F63" s="14"/>
      <c r="G63" s="12"/>
      <c r="H63" s="13" t="s">
        <v>1504</v>
      </c>
      <c r="I63" s="13"/>
      <c r="J63" s="14"/>
    </row>
    <row r="64" spans="1:10" ht="23.25">
      <c r="A64" s="12"/>
      <c r="B64" s="13" t="s">
        <v>1490</v>
      </c>
      <c r="C64" s="14"/>
      <c r="D64" s="12"/>
      <c r="E64" s="13" t="s">
        <v>1490</v>
      </c>
      <c r="F64" s="14"/>
      <c r="G64" s="12"/>
      <c r="H64" s="13" t="s">
        <v>1490</v>
      </c>
      <c r="I64" s="13"/>
      <c r="J64" s="14"/>
    </row>
    <row r="65" spans="1:10" ht="23.25">
      <c r="A65" s="15"/>
      <c r="B65" s="16">
        <v>90000</v>
      </c>
      <c r="C65" s="17"/>
      <c r="D65" s="15"/>
      <c r="E65" s="16">
        <v>90000</v>
      </c>
      <c r="F65" s="17"/>
      <c r="G65" s="15"/>
      <c r="H65" s="16">
        <v>90000</v>
      </c>
      <c r="I65" s="16"/>
      <c r="J65" s="17"/>
    </row>
    <row r="66" spans="1:10" ht="23.25">
      <c r="A66" s="9" t="s">
        <v>1423</v>
      </c>
      <c r="B66" s="10"/>
      <c r="C66" s="11"/>
      <c r="D66" s="9" t="s">
        <v>1423</v>
      </c>
      <c r="E66" s="10"/>
      <c r="F66" s="11"/>
      <c r="G66" s="9" t="s">
        <v>1423</v>
      </c>
      <c r="H66" s="10"/>
      <c r="I66" s="10"/>
      <c r="J66" s="11"/>
    </row>
    <row r="67" spans="1:10" ht="23.25">
      <c r="A67" s="12"/>
      <c r="B67" s="13" t="s">
        <v>1505</v>
      </c>
      <c r="C67" s="14"/>
      <c r="D67" s="12"/>
      <c r="E67" s="13" t="s">
        <v>1507</v>
      </c>
      <c r="F67" s="14"/>
      <c r="G67" s="12"/>
      <c r="H67" s="13" t="s">
        <v>1509</v>
      </c>
      <c r="I67" s="13"/>
      <c r="J67" s="14"/>
    </row>
    <row r="68" spans="1:10" ht="23.25">
      <c r="A68" s="12"/>
      <c r="B68" s="13" t="s">
        <v>1506</v>
      </c>
      <c r="C68" s="14"/>
      <c r="D68" s="12"/>
      <c r="E68" s="13" t="s">
        <v>1508</v>
      </c>
      <c r="F68" s="14"/>
      <c r="G68" s="12"/>
      <c r="H68" s="13" t="s">
        <v>1510</v>
      </c>
      <c r="I68" s="13"/>
      <c r="J68" s="14"/>
    </row>
    <row r="69" spans="1:10" ht="23.25">
      <c r="A69" s="12"/>
      <c r="B69" s="13" t="s">
        <v>1490</v>
      </c>
      <c r="C69" s="14"/>
      <c r="D69" s="12"/>
      <c r="E69" s="13" t="s">
        <v>1490</v>
      </c>
      <c r="F69" s="14"/>
      <c r="G69" s="12"/>
      <c r="H69" s="13" t="s">
        <v>1490</v>
      </c>
      <c r="I69" s="13"/>
      <c r="J69" s="14"/>
    </row>
    <row r="70" spans="1:10" ht="23.25">
      <c r="A70" s="15"/>
      <c r="B70" s="16">
        <v>90100</v>
      </c>
      <c r="C70" s="17"/>
      <c r="D70" s="15"/>
      <c r="E70" s="16">
        <v>90000</v>
      </c>
      <c r="F70" s="17"/>
      <c r="G70" s="15"/>
      <c r="H70" s="16">
        <v>90000</v>
      </c>
      <c r="I70" s="16"/>
      <c r="J70" s="17"/>
    </row>
    <row r="71" spans="1:10" ht="23.25">
      <c r="A71" s="9" t="s">
        <v>1423</v>
      </c>
      <c r="B71" s="10"/>
      <c r="C71" s="11"/>
      <c r="D71" s="9" t="s">
        <v>1423</v>
      </c>
      <c r="E71" s="10"/>
      <c r="F71" s="10"/>
      <c r="G71" s="11"/>
      <c r="H71" s="9" t="s">
        <v>1423</v>
      </c>
      <c r="I71" s="10"/>
      <c r="J71" s="11"/>
    </row>
    <row r="72" spans="1:10" ht="23.25">
      <c r="A72" s="12"/>
      <c r="B72" s="13" t="s">
        <v>1511</v>
      </c>
      <c r="C72" s="14"/>
      <c r="D72" s="12"/>
      <c r="E72" s="13" t="s">
        <v>1513</v>
      </c>
      <c r="F72" s="13"/>
      <c r="G72" s="14"/>
      <c r="H72" s="12"/>
      <c r="I72" s="13" t="s">
        <v>1515</v>
      </c>
      <c r="J72" s="14"/>
    </row>
    <row r="73" spans="1:10" ht="23.25">
      <c r="A73" s="12"/>
      <c r="B73" s="13" t="s">
        <v>1512</v>
      </c>
      <c r="C73" s="14"/>
      <c r="D73" s="12"/>
      <c r="E73" s="13" t="s">
        <v>1514</v>
      </c>
      <c r="F73" s="13"/>
      <c r="G73" s="14"/>
      <c r="H73" s="12"/>
      <c r="I73" s="13" t="s">
        <v>1516</v>
      </c>
      <c r="J73" s="14"/>
    </row>
    <row r="74" spans="1:10" ht="23.25">
      <c r="A74" s="12"/>
      <c r="B74" s="13" t="s">
        <v>1490</v>
      </c>
      <c r="C74" s="14"/>
      <c r="D74" s="12"/>
      <c r="E74" s="13" t="s">
        <v>1490</v>
      </c>
      <c r="F74" s="13"/>
      <c r="G74" s="14"/>
      <c r="H74" s="12"/>
      <c r="I74" s="13" t="s">
        <v>1490</v>
      </c>
      <c r="J74" s="14"/>
    </row>
    <row r="75" spans="1:10" ht="23.25">
      <c r="A75" s="15"/>
      <c r="B75" s="16">
        <v>90100</v>
      </c>
      <c r="C75" s="17"/>
      <c r="D75" s="15"/>
      <c r="E75" s="16">
        <v>90000</v>
      </c>
      <c r="F75" s="16"/>
      <c r="G75" s="17"/>
      <c r="H75" s="15"/>
      <c r="I75" s="16">
        <v>90100</v>
      </c>
      <c r="J75" s="17"/>
    </row>
    <row r="76" spans="1:10" ht="23.25">
      <c r="A76" s="9" t="s">
        <v>1423</v>
      </c>
      <c r="B76" s="10"/>
      <c r="C76" s="11"/>
      <c r="D76" s="9" t="s">
        <v>1423</v>
      </c>
      <c r="E76" s="10"/>
      <c r="F76" s="11"/>
      <c r="G76" s="9" t="s">
        <v>1423</v>
      </c>
      <c r="H76" s="10"/>
      <c r="I76" s="10"/>
      <c r="J76" s="11"/>
    </row>
    <row r="77" spans="1:10" ht="23.25">
      <c r="A77" s="12"/>
      <c r="B77" s="13" t="s">
        <v>1517</v>
      </c>
      <c r="C77" s="14"/>
      <c r="D77" s="12"/>
      <c r="E77" s="13" t="s">
        <v>1519</v>
      </c>
      <c r="F77" s="14"/>
      <c r="G77" s="12"/>
      <c r="H77" s="13" t="s">
        <v>1521</v>
      </c>
      <c r="I77" s="13"/>
      <c r="J77" s="14"/>
    </row>
    <row r="78" spans="1:10" ht="23.25">
      <c r="A78" s="12"/>
      <c r="B78" s="18" t="s">
        <v>1518</v>
      </c>
      <c r="C78" s="14"/>
      <c r="D78" s="12"/>
      <c r="E78" s="13" t="s">
        <v>1520</v>
      </c>
      <c r="F78" s="14"/>
      <c r="G78" s="12"/>
      <c r="H78" s="13" t="s">
        <v>1522</v>
      </c>
      <c r="I78" s="13"/>
      <c r="J78" s="14"/>
    </row>
    <row r="79" spans="1:10" ht="23.25">
      <c r="A79" s="12"/>
      <c r="B79" s="13" t="s">
        <v>1490</v>
      </c>
      <c r="C79" s="14"/>
      <c r="D79" s="12"/>
      <c r="E79" s="13" t="s">
        <v>1490</v>
      </c>
      <c r="F79" s="14"/>
      <c r="G79" s="12"/>
      <c r="H79" s="13" t="s">
        <v>1490</v>
      </c>
      <c r="I79" s="13"/>
      <c r="J79" s="14"/>
    </row>
    <row r="80" spans="1:10" ht="23.25">
      <c r="A80" s="15"/>
      <c r="B80" s="16">
        <v>90000</v>
      </c>
      <c r="C80" s="17"/>
      <c r="D80" s="15"/>
      <c r="E80" s="16">
        <v>90100</v>
      </c>
      <c r="F80" s="17"/>
      <c r="G80" s="15"/>
      <c r="H80" s="16">
        <v>90000</v>
      </c>
      <c r="I80" s="16"/>
      <c r="J80" s="17"/>
    </row>
    <row r="81" spans="1:10" ht="23.25">
      <c r="A81" s="9" t="s">
        <v>1423</v>
      </c>
      <c r="B81" s="10"/>
      <c r="C81" s="11"/>
      <c r="D81" s="9" t="s">
        <v>1423</v>
      </c>
      <c r="E81" s="10"/>
      <c r="F81" s="11"/>
      <c r="G81" s="9" t="s">
        <v>1423</v>
      </c>
      <c r="H81" s="10"/>
      <c r="I81" s="10"/>
      <c r="J81" s="11"/>
    </row>
    <row r="82" spans="1:10" ht="23.25">
      <c r="A82" s="12"/>
      <c r="B82" s="13" t="s">
        <v>1523</v>
      </c>
      <c r="C82" s="14"/>
      <c r="D82" s="12"/>
      <c r="E82" s="13" t="s">
        <v>1526</v>
      </c>
      <c r="F82" s="14"/>
      <c r="G82" s="12"/>
      <c r="H82" s="13" t="s">
        <v>1529</v>
      </c>
      <c r="I82" s="13"/>
      <c r="J82" s="14"/>
    </row>
    <row r="83" spans="1:10" ht="23.25">
      <c r="A83" s="12"/>
      <c r="B83" s="13" t="s">
        <v>1524</v>
      </c>
      <c r="C83" s="14"/>
      <c r="D83" s="12"/>
      <c r="E83" s="13" t="s">
        <v>1527</v>
      </c>
      <c r="F83" s="14"/>
      <c r="G83" s="12"/>
      <c r="H83" s="13" t="s">
        <v>1530</v>
      </c>
      <c r="I83" s="13"/>
      <c r="J83" s="14"/>
    </row>
    <row r="84" spans="1:10" ht="23.25">
      <c r="A84" s="12"/>
      <c r="B84" s="13" t="s">
        <v>1525</v>
      </c>
      <c r="C84" s="14"/>
      <c r="D84" s="12"/>
      <c r="E84" s="13" t="s">
        <v>1528</v>
      </c>
      <c r="F84" s="14"/>
      <c r="G84" s="12"/>
      <c r="H84" s="13" t="s">
        <v>1528</v>
      </c>
      <c r="I84" s="13"/>
      <c r="J84" s="14"/>
    </row>
    <row r="85" spans="1:10" ht="23.25">
      <c r="A85" s="15"/>
      <c r="B85" s="16">
        <v>90280</v>
      </c>
      <c r="C85" s="17"/>
      <c r="D85" s="15"/>
      <c r="E85" s="16">
        <v>90190</v>
      </c>
      <c r="F85" s="17"/>
      <c r="G85" s="15"/>
      <c r="H85" s="16">
        <v>90190</v>
      </c>
      <c r="I85" s="16"/>
      <c r="J85" s="17"/>
    </row>
    <row r="86" spans="1:10" ht="23.25">
      <c r="A86" s="9" t="s">
        <v>1423</v>
      </c>
      <c r="B86" s="10"/>
      <c r="C86" s="11"/>
      <c r="D86" s="9" t="s">
        <v>1423</v>
      </c>
      <c r="E86" s="10"/>
      <c r="F86" s="11"/>
      <c r="G86" s="9" t="s">
        <v>1423</v>
      </c>
      <c r="H86" s="10"/>
      <c r="I86" s="10"/>
      <c r="J86" s="11"/>
    </row>
    <row r="87" spans="1:10" ht="23.25">
      <c r="A87" s="12"/>
      <c r="B87" s="13" t="s">
        <v>1531</v>
      </c>
      <c r="C87" s="14"/>
      <c r="D87" s="12"/>
      <c r="E87" s="2" t="s">
        <v>1533</v>
      </c>
      <c r="F87" s="14"/>
      <c r="G87" s="12"/>
      <c r="H87" s="13" t="s">
        <v>1535</v>
      </c>
      <c r="I87" s="13"/>
      <c r="J87" s="14"/>
    </row>
    <row r="88" spans="1:10" ht="23.25">
      <c r="A88" s="12"/>
      <c r="B88" s="13" t="s">
        <v>1532</v>
      </c>
      <c r="C88" s="14"/>
      <c r="D88" s="12"/>
      <c r="E88" s="13" t="s">
        <v>1534</v>
      </c>
      <c r="F88" s="14"/>
      <c r="G88" s="12"/>
      <c r="H88" s="13" t="s">
        <v>1536</v>
      </c>
      <c r="I88" s="13"/>
      <c r="J88" s="14"/>
    </row>
    <row r="89" spans="1:10" ht="23.25">
      <c r="A89" s="12"/>
      <c r="B89" s="13" t="s">
        <v>1528</v>
      </c>
      <c r="C89" s="14"/>
      <c r="D89" s="12"/>
      <c r="E89" s="13" t="s">
        <v>1528</v>
      </c>
      <c r="F89" s="14"/>
      <c r="G89" s="12"/>
      <c r="H89" s="13" t="s">
        <v>1537</v>
      </c>
      <c r="I89" s="13"/>
      <c r="J89" s="14"/>
    </row>
    <row r="90" spans="1:10" ht="23.25">
      <c r="A90" s="15"/>
      <c r="B90" s="16">
        <v>90190</v>
      </c>
      <c r="C90" s="17"/>
      <c r="D90" s="15"/>
      <c r="E90" s="16">
        <v>90190</v>
      </c>
      <c r="F90" s="17"/>
      <c r="G90" s="15"/>
      <c r="H90" s="16">
        <v>90270</v>
      </c>
      <c r="I90" s="16"/>
      <c r="J90" s="17"/>
    </row>
    <row r="91" spans="1:10" ht="23.25">
      <c r="A91" s="9" t="s">
        <v>1423</v>
      </c>
      <c r="B91" s="10"/>
      <c r="C91" s="11"/>
      <c r="D91" s="9" t="s">
        <v>1423</v>
      </c>
      <c r="E91" s="10"/>
      <c r="F91" s="11"/>
      <c r="G91" s="9" t="s">
        <v>1423</v>
      </c>
      <c r="H91" s="10"/>
      <c r="I91" s="10"/>
      <c r="J91" s="11"/>
    </row>
    <row r="92" spans="1:10" ht="23.25">
      <c r="A92" s="12"/>
      <c r="B92" s="13" t="s">
        <v>1538</v>
      </c>
      <c r="C92" s="14"/>
      <c r="D92" s="12"/>
      <c r="E92" s="18" t="s">
        <v>1541</v>
      </c>
      <c r="F92" s="14"/>
      <c r="G92" s="12"/>
      <c r="H92" s="13" t="s">
        <v>1543</v>
      </c>
      <c r="I92" s="13"/>
      <c r="J92" s="14"/>
    </row>
    <row r="93" spans="1:10" ht="23.25">
      <c r="A93" s="12"/>
      <c r="B93" s="13" t="s">
        <v>1539</v>
      </c>
      <c r="C93" s="14"/>
      <c r="D93" s="12"/>
      <c r="E93" s="13" t="s">
        <v>1542</v>
      </c>
      <c r="F93" s="14"/>
      <c r="G93" s="12"/>
      <c r="H93" s="13" t="s">
        <v>1544</v>
      </c>
      <c r="I93" s="13"/>
      <c r="J93" s="14"/>
    </row>
    <row r="94" spans="1:10" ht="23.25">
      <c r="A94" s="12"/>
      <c r="B94" s="13" t="s">
        <v>1540</v>
      </c>
      <c r="C94" s="14"/>
      <c r="D94" s="12"/>
      <c r="E94" s="13" t="s">
        <v>1540</v>
      </c>
      <c r="F94" s="14"/>
      <c r="G94" s="12"/>
      <c r="H94" s="13" t="s">
        <v>1540</v>
      </c>
      <c r="I94" s="13"/>
      <c r="J94" s="14"/>
    </row>
    <row r="95" spans="1:10" ht="23.25">
      <c r="A95" s="15"/>
      <c r="B95" s="16">
        <v>90140</v>
      </c>
      <c r="C95" s="17"/>
      <c r="D95" s="15"/>
      <c r="E95" s="16">
        <v>90140</v>
      </c>
      <c r="F95" s="17"/>
      <c r="G95" s="15"/>
      <c r="H95" s="16">
        <v>90140</v>
      </c>
      <c r="I95" s="16"/>
      <c r="J95" s="17"/>
    </row>
    <row r="96" spans="1:10" ht="23.25">
      <c r="A96" s="9" t="s">
        <v>1423</v>
      </c>
      <c r="B96" s="10"/>
      <c r="C96" s="11"/>
      <c r="D96" s="9" t="s">
        <v>1423</v>
      </c>
      <c r="E96" s="10"/>
      <c r="F96" s="11"/>
      <c r="G96" s="9" t="s">
        <v>1423</v>
      </c>
      <c r="H96" s="10"/>
      <c r="I96" s="10"/>
      <c r="J96" s="11"/>
    </row>
    <row r="97" spans="1:10" ht="23.25">
      <c r="A97" s="12"/>
      <c r="B97" s="13" t="s">
        <v>1545</v>
      </c>
      <c r="C97" s="14"/>
      <c r="D97" s="12"/>
      <c r="E97" s="13" t="s">
        <v>1547</v>
      </c>
      <c r="F97" s="14"/>
      <c r="G97" s="12"/>
      <c r="H97" s="13" t="s">
        <v>1549</v>
      </c>
      <c r="I97" s="13"/>
      <c r="J97" s="14"/>
    </row>
    <row r="98" spans="1:10" ht="23.25">
      <c r="A98" s="12"/>
      <c r="B98" s="13" t="s">
        <v>1546</v>
      </c>
      <c r="C98" s="14"/>
      <c r="D98" s="12"/>
      <c r="E98" s="13" t="s">
        <v>1548</v>
      </c>
      <c r="F98" s="14"/>
      <c r="G98" s="12"/>
      <c r="H98" s="13" t="s">
        <v>1550</v>
      </c>
      <c r="I98" s="13"/>
      <c r="J98" s="14"/>
    </row>
    <row r="99" spans="1:10" ht="23.25">
      <c r="A99" s="12"/>
      <c r="B99" s="13" t="s">
        <v>1540</v>
      </c>
      <c r="C99" s="14"/>
      <c r="D99" s="12"/>
      <c r="E99" s="13" t="s">
        <v>1540</v>
      </c>
      <c r="F99" s="14"/>
      <c r="G99" s="12"/>
      <c r="H99" s="13" t="s">
        <v>1540</v>
      </c>
      <c r="I99" s="13"/>
      <c r="J99" s="14"/>
    </row>
    <row r="100" spans="1:10" ht="23.25">
      <c r="A100" s="15"/>
      <c r="B100" s="16">
        <v>90140</v>
      </c>
      <c r="C100" s="17"/>
      <c r="D100" s="15"/>
      <c r="E100" s="16">
        <v>90140</v>
      </c>
      <c r="F100" s="17"/>
      <c r="G100" s="15"/>
      <c r="H100" s="16">
        <v>90140</v>
      </c>
      <c r="I100" s="16"/>
      <c r="J100" s="17"/>
    </row>
    <row r="101" spans="1:10" ht="23.25">
      <c r="A101" s="9" t="s">
        <v>1423</v>
      </c>
      <c r="B101" s="10"/>
      <c r="C101" s="11"/>
      <c r="D101" s="9" t="s">
        <v>1423</v>
      </c>
      <c r="E101" s="10"/>
      <c r="F101" s="11"/>
      <c r="G101" s="9" t="s">
        <v>1423</v>
      </c>
      <c r="H101" s="10"/>
      <c r="I101" s="10"/>
      <c r="J101" s="11"/>
    </row>
    <row r="102" spans="1:10" ht="23.25">
      <c r="A102" s="12"/>
      <c r="B102" s="13" t="s">
        <v>1551</v>
      </c>
      <c r="C102" s="14"/>
      <c r="D102" s="12"/>
      <c r="E102" s="13" t="s">
        <v>1553</v>
      </c>
      <c r="F102" s="14"/>
      <c r="G102" s="12"/>
      <c r="H102" s="13" t="s">
        <v>1555</v>
      </c>
      <c r="I102" s="13"/>
      <c r="J102" s="14"/>
    </row>
    <row r="103" spans="1:10" ht="23.25">
      <c r="A103" s="12"/>
      <c r="B103" s="13" t="s">
        <v>1552</v>
      </c>
      <c r="C103" s="14"/>
      <c r="D103" s="12"/>
      <c r="E103" s="13" t="s">
        <v>1554</v>
      </c>
      <c r="F103" s="14"/>
      <c r="G103" s="12"/>
      <c r="H103" s="13" t="s">
        <v>1556</v>
      </c>
      <c r="I103" s="13"/>
      <c r="J103" s="14"/>
    </row>
    <row r="104" spans="1:10" ht="23.25">
      <c r="A104" s="12"/>
      <c r="B104" s="13" t="s">
        <v>1540</v>
      </c>
      <c r="C104" s="14"/>
      <c r="D104" s="12"/>
      <c r="E104" s="13" t="s">
        <v>1540</v>
      </c>
      <c r="F104" s="14"/>
      <c r="G104" s="12"/>
      <c r="H104" s="13" t="s">
        <v>1540</v>
      </c>
      <c r="I104" s="13"/>
      <c r="J104" s="14"/>
    </row>
    <row r="105" spans="1:10" ht="23.25">
      <c r="A105" s="15"/>
      <c r="B105" s="16">
        <v>90140</v>
      </c>
      <c r="C105" s="17"/>
      <c r="D105" s="15"/>
      <c r="E105" s="16">
        <v>90140</v>
      </c>
      <c r="F105" s="17"/>
      <c r="G105" s="15"/>
      <c r="H105" s="16">
        <v>90140</v>
      </c>
      <c r="I105" s="16"/>
      <c r="J105" s="17"/>
    </row>
    <row r="106" spans="1:10" ht="23.25">
      <c r="A106" s="9" t="s">
        <v>1423</v>
      </c>
      <c r="B106" s="10"/>
      <c r="C106" s="11"/>
      <c r="D106" s="9" t="s">
        <v>1423</v>
      </c>
      <c r="E106" s="10"/>
      <c r="F106" s="11"/>
      <c r="G106" s="9" t="s">
        <v>1423</v>
      </c>
      <c r="H106" s="10"/>
      <c r="I106" s="10"/>
      <c r="J106" s="11"/>
    </row>
    <row r="107" spans="1:10" ht="23.25">
      <c r="A107" s="12"/>
      <c r="B107" s="13" t="s">
        <v>1557</v>
      </c>
      <c r="C107" s="14"/>
      <c r="D107" s="12"/>
      <c r="E107" s="13" t="s">
        <v>1559</v>
      </c>
      <c r="F107" s="14"/>
      <c r="G107" s="12"/>
      <c r="H107" s="13" t="s">
        <v>1563</v>
      </c>
      <c r="I107" s="13"/>
      <c r="J107" s="14"/>
    </row>
    <row r="108" spans="1:10" ht="23.25">
      <c r="A108" s="12"/>
      <c r="B108" s="13" t="s">
        <v>1558</v>
      </c>
      <c r="C108" s="14"/>
      <c r="D108" s="12"/>
      <c r="E108" s="13" t="s">
        <v>1560</v>
      </c>
      <c r="F108" s="14"/>
      <c r="G108" s="12"/>
      <c r="H108" s="13" t="s">
        <v>1564</v>
      </c>
      <c r="I108" s="13"/>
      <c r="J108" s="14"/>
    </row>
    <row r="109" spans="1:10" ht="23.25">
      <c r="A109" s="12"/>
      <c r="B109" s="13" t="s">
        <v>1540</v>
      </c>
      <c r="C109" s="14"/>
      <c r="D109" s="12"/>
      <c r="E109" s="13" t="s">
        <v>1561</v>
      </c>
      <c r="F109" s="14"/>
      <c r="G109" s="12"/>
      <c r="H109" s="13" t="s">
        <v>1540</v>
      </c>
      <c r="I109" s="13"/>
      <c r="J109" s="14"/>
    </row>
    <row r="110" spans="1:10" ht="23.25">
      <c r="A110" s="15"/>
      <c r="B110" s="16">
        <v>90140</v>
      </c>
      <c r="C110" s="17"/>
      <c r="D110" s="15"/>
      <c r="E110" s="16" t="s">
        <v>1562</v>
      </c>
      <c r="F110" s="17"/>
      <c r="G110" s="15"/>
      <c r="H110" s="16">
        <v>90140</v>
      </c>
      <c r="I110" s="16"/>
      <c r="J110" s="17"/>
    </row>
    <row r="111" spans="1:10" ht="23.25">
      <c r="A111" s="9" t="s">
        <v>1423</v>
      </c>
      <c r="B111" s="10"/>
      <c r="C111" s="11"/>
      <c r="D111" s="9" t="s">
        <v>1423</v>
      </c>
      <c r="E111" s="10"/>
      <c r="F111" s="11"/>
      <c r="G111" s="9" t="s">
        <v>1423</v>
      </c>
      <c r="H111" s="10"/>
      <c r="I111" s="10"/>
      <c r="J111" s="11"/>
    </row>
    <row r="112" spans="1:10" ht="23.25">
      <c r="A112" s="12"/>
      <c r="B112" s="13" t="s">
        <v>1565</v>
      </c>
      <c r="C112" s="14"/>
      <c r="D112" s="12"/>
      <c r="E112" s="13" t="s">
        <v>1568</v>
      </c>
      <c r="F112" s="14"/>
      <c r="G112" s="12"/>
      <c r="H112" s="13" t="s">
        <v>1570</v>
      </c>
      <c r="I112" s="13"/>
      <c r="J112" s="14"/>
    </row>
    <row r="113" spans="1:10" ht="23.25">
      <c r="A113" s="12"/>
      <c r="B113" s="13" t="s">
        <v>1566</v>
      </c>
      <c r="C113" s="14"/>
      <c r="D113" s="12"/>
      <c r="E113" s="13" t="s">
        <v>1569</v>
      </c>
      <c r="F113" s="14"/>
      <c r="G113" s="12"/>
      <c r="H113" s="13" t="s">
        <v>1571</v>
      </c>
      <c r="I113" s="13"/>
      <c r="J113" s="14"/>
    </row>
    <row r="114" spans="1:10" ht="23.25">
      <c r="A114" s="12"/>
      <c r="B114" s="13" t="s">
        <v>1567</v>
      </c>
      <c r="C114" s="14"/>
      <c r="D114" s="12"/>
      <c r="E114" s="13" t="s">
        <v>1567</v>
      </c>
      <c r="F114" s="14"/>
      <c r="G114" s="12"/>
      <c r="H114" s="13" t="s">
        <v>1572</v>
      </c>
      <c r="I114" s="13"/>
      <c r="J114" s="14"/>
    </row>
    <row r="115" spans="1:10" ht="23.25">
      <c r="A115" s="15"/>
      <c r="B115" s="16">
        <v>90310</v>
      </c>
      <c r="C115" s="17"/>
      <c r="D115" s="12"/>
      <c r="E115" s="13">
        <v>90310</v>
      </c>
      <c r="F115" s="14"/>
      <c r="G115" s="12"/>
      <c r="H115" s="16">
        <v>90310</v>
      </c>
      <c r="I115" s="16"/>
      <c r="J115" s="17"/>
    </row>
    <row r="116" spans="1:10" ht="23.25">
      <c r="A116" s="9" t="s">
        <v>1423</v>
      </c>
      <c r="B116" s="10"/>
      <c r="C116" s="10"/>
      <c r="D116" s="9" t="s">
        <v>1423</v>
      </c>
      <c r="E116" s="10"/>
      <c r="F116" s="10"/>
      <c r="G116" s="11"/>
      <c r="H116" s="9" t="s">
        <v>1423</v>
      </c>
      <c r="I116" s="10"/>
      <c r="J116" s="11"/>
    </row>
    <row r="117" spans="1:10" ht="23.25">
      <c r="A117" s="12"/>
      <c r="B117" s="13" t="s">
        <v>1573</v>
      </c>
      <c r="C117" s="13"/>
      <c r="D117" s="12"/>
      <c r="E117" s="13" t="s">
        <v>1575</v>
      </c>
      <c r="F117" s="13"/>
      <c r="G117" s="14"/>
      <c r="H117" s="12"/>
      <c r="I117" s="13" t="s">
        <v>1577</v>
      </c>
      <c r="J117" s="14"/>
    </row>
    <row r="118" spans="1:10" ht="23.25">
      <c r="A118" s="12"/>
      <c r="B118" s="13" t="s">
        <v>1574</v>
      </c>
      <c r="C118" s="13"/>
      <c r="D118" s="12"/>
      <c r="E118" s="13" t="s">
        <v>1576</v>
      </c>
      <c r="F118" s="13"/>
      <c r="G118" s="14"/>
      <c r="H118" s="12"/>
      <c r="I118" s="13" t="s">
        <v>1578</v>
      </c>
      <c r="J118" s="14"/>
    </row>
    <row r="119" spans="1:10" ht="23.25">
      <c r="A119" s="12"/>
      <c r="B119" s="13" t="s">
        <v>1567</v>
      </c>
      <c r="C119" s="13"/>
      <c r="D119" s="12"/>
      <c r="E119" s="13" t="s">
        <v>1567</v>
      </c>
      <c r="F119" s="13"/>
      <c r="G119" s="14"/>
      <c r="H119" s="12"/>
      <c r="I119" s="13" t="s">
        <v>1567</v>
      </c>
      <c r="J119" s="14"/>
    </row>
    <row r="120" spans="1:10" ht="23.25">
      <c r="A120" s="15"/>
      <c r="B120" s="16">
        <v>90310</v>
      </c>
      <c r="C120" s="16"/>
      <c r="D120" s="15"/>
      <c r="E120" s="16">
        <v>90310</v>
      </c>
      <c r="F120" s="16"/>
      <c r="G120" s="17"/>
      <c r="H120" s="15"/>
      <c r="I120" s="16">
        <v>90310</v>
      </c>
      <c r="J120" s="17"/>
    </row>
    <row r="121" spans="1:10" ht="23.25">
      <c r="A121" s="9" t="s">
        <v>1423</v>
      </c>
      <c r="B121" s="10"/>
      <c r="C121" s="11"/>
      <c r="D121" s="9" t="s">
        <v>1423</v>
      </c>
      <c r="E121" s="10"/>
      <c r="F121" s="11"/>
      <c r="G121" s="9" t="s">
        <v>1423</v>
      </c>
      <c r="H121" s="10"/>
      <c r="I121" s="10"/>
      <c r="J121" s="11"/>
    </row>
    <row r="122" spans="1:10" ht="23.25">
      <c r="A122" s="12"/>
      <c r="B122" s="13" t="s">
        <v>1579</v>
      </c>
      <c r="C122" s="14"/>
      <c r="D122" s="12"/>
      <c r="E122" s="13" t="s">
        <v>1581</v>
      </c>
      <c r="F122" s="14"/>
      <c r="G122" s="12"/>
      <c r="H122" s="13" t="s">
        <v>1583</v>
      </c>
      <c r="I122" s="13"/>
      <c r="J122" s="14"/>
    </row>
    <row r="123" spans="1:10" ht="23.25">
      <c r="A123" s="12"/>
      <c r="B123" s="13" t="s">
        <v>1580</v>
      </c>
      <c r="C123" s="14"/>
      <c r="D123" s="12"/>
      <c r="E123" s="13" t="s">
        <v>1582</v>
      </c>
      <c r="F123" s="14"/>
      <c r="G123" s="12"/>
      <c r="H123" s="13" t="s">
        <v>1584</v>
      </c>
      <c r="I123" s="13"/>
      <c r="J123" s="14"/>
    </row>
    <row r="124" spans="1:10" ht="23.25">
      <c r="A124" s="12"/>
      <c r="B124" s="13" t="s">
        <v>1567</v>
      </c>
      <c r="C124" s="14"/>
      <c r="D124" s="12"/>
      <c r="E124" s="13" t="s">
        <v>1567</v>
      </c>
      <c r="F124" s="14"/>
      <c r="G124" s="12"/>
      <c r="H124" s="13" t="s">
        <v>1572</v>
      </c>
      <c r="I124" s="13"/>
      <c r="J124" s="14"/>
    </row>
    <row r="125" spans="1:10" ht="23.25">
      <c r="A125" s="15"/>
      <c r="B125" s="16">
        <v>90310</v>
      </c>
      <c r="C125" s="17"/>
      <c r="D125" s="15"/>
      <c r="E125" s="16">
        <v>90310</v>
      </c>
      <c r="F125" s="17"/>
      <c r="G125" s="15"/>
      <c r="H125" s="16">
        <v>90310</v>
      </c>
      <c r="I125" s="16"/>
      <c r="J125" s="17"/>
    </row>
    <row r="126" spans="1:10" ht="23.25">
      <c r="A126" s="9" t="s">
        <v>1423</v>
      </c>
      <c r="B126" s="10"/>
      <c r="C126" s="11"/>
      <c r="D126" s="9" t="s">
        <v>1423</v>
      </c>
      <c r="E126" s="10"/>
      <c r="F126" s="11"/>
      <c r="G126" s="9" t="s">
        <v>1423</v>
      </c>
      <c r="H126" s="10"/>
      <c r="I126" s="10"/>
      <c r="J126" s="11"/>
    </row>
    <row r="127" spans="1:10" ht="23.25">
      <c r="A127" s="12"/>
      <c r="B127" s="2" t="s">
        <v>1585</v>
      </c>
      <c r="C127" s="14"/>
      <c r="D127" s="12"/>
      <c r="E127" s="13" t="s">
        <v>1587</v>
      </c>
      <c r="F127" s="14"/>
      <c r="G127" s="12"/>
      <c r="H127" s="13" t="s">
        <v>1513</v>
      </c>
      <c r="I127" s="13"/>
      <c r="J127" s="14"/>
    </row>
    <row r="128" spans="1:10" ht="23.25">
      <c r="A128" s="12"/>
      <c r="B128" s="13" t="s">
        <v>1586</v>
      </c>
      <c r="C128" s="14"/>
      <c r="D128" s="12"/>
      <c r="E128" s="13" t="s">
        <v>1588</v>
      </c>
      <c r="F128" s="14"/>
      <c r="G128" s="12"/>
      <c r="H128" s="13" t="s">
        <v>1589</v>
      </c>
      <c r="I128" s="13"/>
      <c r="J128" s="14"/>
    </row>
    <row r="129" spans="1:10" ht="23.25">
      <c r="A129" s="12"/>
      <c r="B129" s="13" t="s">
        <v>1567</v>
      </c>
      <c r="C129" s="14"/>
      <c r="D129" s="12"/>
      <c r="E129" s="13" t="s">
        <v>1567</v>
      </c>
      <c r="F129" s="14"/>
      <c r="G129" s="12"/>
      <c r="H129" s="13" t="s">
        <v>1590</v>
      </c>
      <c r="I129" s="13"/>
      <c r="J129" s="14"/>
    </row>
    <row r="130" spans="1:10" ht="23.25">
      <c r="A130" s="15"/>
      <c r="B130" s="16">
        <v>90310</v>
      </c>
      <c r="C130" s="17"/>
      <c r="D130" s="15"/>
      <c r="E130" s="16">
        <v>90310</v>
      </c>
      <c r="F130" s="17"/>
      <c r="G130" s="15"/>
      <c r="H130" s="16">
        <v>90220</v>
      </c>
      <c r="I130" s="16"/>
      <c r="J130" s="17"/>
    </row>
    <row r="131" spans="1:10" ht="23.25">
      <c r="A131" s="9" t="s">
        <v>1423</v>
      </c>
      <c r="B131" s="10"/>
      <c r="C131" s="11"/>
      <c r="D131" s="9" t="s">
        <v>1423</v>
      </c>
      <c r="E131" s="10"/>
      <c r="F131" s="11"/>
      <c r="G131" s="9" t="s">
        <v>1423</v>
      </c>
      <c r="H131" s="10"/>
      <c r="I131" s="10"/>
      <c r="J131" s="11"/>
    </row>
    <row r="132" spans="1:10" ht="23.25">
      <c r="A132" s="12"/>
      <c r="B132" s="13" t="s">
        <v>1591</v>
      </c>
      <c r="C132" s="14"/>
      <c r="D132" s="12"/>
      <c r="E132" s="13" t="s">
        <v>1595</v>
      </c>
      <c r="F132" s="14"/>
      <c r="G132" s="12"/>
      <c r="H132" s="13" t="s">
        <v>1598</v>
      </c>
      <c r="I132" s="13"/>
      <c r="J132" s="14"/>
    </row>
    <row r="133" spans="1:10" ht="23.25">
      <c r="A133" s="12"/>
      <c r="B133" s="13" t="s">
        <v>1592</v>
      </c>
      <c r="C133" s="14"/>
      <c r="D133" s="12"/>
      <c r="E133" s="13" t="s">
        <v>1596</v>
      </c>
      <c r="F133" s="14"/>
      <c r="G133" s="12"/>
      <c r="H133" s="13" t="s">
        <v>1599</v>
      </c>
      <c r="I133" s="13"/>
      <c r="J133" s="14"/>
    </row>
    <row r="134" spans="1:10" ht="23.25">
      <c r="A134" s="12"/>
      <c r="B134" s="13" t="s">
        <v>1593</v>
      </c>
      <c r="C134" s="14"/>
      <c r="D134" s="12"/>
      <c r="E134" s="13" t="s">
        <v>1593</v>
      </c>
      <c r="F134" s="14"/>
      <c r="G134" s="12"/>
      <c r="H134" s="13" t="s">
        <v>1593</v>
      </c>
      <c r="I134" s="13"/>
      <c r="J134" s="14"/>
    </row>
    <row r="135" spans="1:10" ht="23.25">
      <c r="A135" s="15"/>
      <c r="B135" s="16" t="s">
        <v>1594</v>
      </c>
      <c r="C135" s="17"/>
      <c r="D135" s="15"/>
      <c r="E135" s="16" t="s">
        <v>1597</v>
      </c>
      <c r="F135" s="17"/>
      <c r="G135" s="15"/>
      <c r="H135" s="16" t="s">
        <v>1597</v>
      </c>
      <c r="I135" s="16"/>
      <c r="J135" s="17"/>
    </row>
    <row r="136" spans="1:10" ht="23.25">
      <c r="A136" s="9" t="s">
        <v>1423</v>
      </c>
      <c r="B136" s="10"/>
      <c r="C136" s="11"/>
      <c r="D136" s="9" t="s">
        <v>1423</v>
      </c>
      <c r="E136" s="10"/>
      <c r="F136" s="11"/>
      <c r="G136" s="9" t="s">
        <v>1423</v>
      </c>
      <c r="H136" s="10"/>
      <c r="I136" s="10"/>
      <c r="J136" s="11"/>
    </row>
    <row r="137" spans="1:10" ht="23.25">
      <c r="A137" s="12"/>
      <c r="B137" s="13" t="s">
        <v>1600</v>
      </c>
      <c r="C137" s="14"/>
      <c r="D137" s="12"/>
      <c r="E137" s="13" t="s">
        <v>1602</v>
      </c>
      <c r="F137" s="14"/>
      <c r="G137" s="12"/>
      <c r="H137" s="13" t="s">
        <v>1604</v>
      </c>
      <c r="I137" s="13"/>
      <c r="J137" s="14"/>
    </row>
    <row r="138" spans="1:10" ht="23.25">
      <c r="A138" s="12"/>
      <c r="B138" s="13" t="s">
        <v>1601</v>
      </c>
      <c r="C138" s="14"/>
      <c r="D138" s="12"/>
      <c r="E138" s="13" t="s">
        <v>1603</v>
      </c>
      <c r="F138" s="14"/>
      <c r="G138" s="12"/>
      <c r="H138" s="13" t="s">
        <v>1313</v>
      </c>
      <c r="I138" s="13"/>
      <c r="J138" s="14"/>
    </row>
    <row r="139" spans="1:10" ht="23.25">
      <c r="A139" s="12"/>
      <c r="B139" s="13" t="s">
        <v>1593</v>
      </c>
      <c r="C139" s="14"/>
      <c r="D139" s="12"/>
      <c r="E139" s="13" t="s">
        <v>1593</v>
      </c>
      <c r="F139" s="14"/>
      <c r="G139" s="12"/>
      <c r="H139" s="13" t="s">
        <v>1605</v>
      </c>
      <c r="I139" s="13"/>
      <c r="J139" s="14"/>
    </row>
    <row r="140" spans="1:10" ht="23.25">
      <c r="A140" s="15"/>
      <c r="B140" s="16" t="s">
        <v>1597</v>
      </c>
      <c r="C140" s="17"/>
      <c r="D140" s="15"/>
      <c r="E140" s="16" t="s">
        <v>1597</v>
      </c>
      <c r="F140" s="17"/>
      <c r="G140" s="15"/>
      <c r="H140" s="16" t="s">
        <v>1606</v>
      </c>
      <c r="I140" s="16"/>
      <c r="J140" s="17"/>
    </row>
    <row r="141" spans="1:10" ht="23.25">
      <c r="A141" s="9" t="s">
        <v>1423</v>
      </c>
      <c r="B141" s="10"/>
      <c r="C141" s="10"/>
      <c r="D141" s="11"/>
      <c r="E141" s="9" t="s">
        <v>1423</v>
      </c>
      <c r="F141" s="10"/>
      <c r="G141" s="11"/>
      <c r="H141" s="9" t="s">
        <v>1423</v>
      </c>
      <c r="I141" s="10"/>
      <c r="J141" s="11"/>
    </row>
    <row r="142" spans="1:10" ht="23.25">
      <c r="A142" s="12"/>
      <c r="B142" s="13" t="s">
        <v>1607</v>
      </c>
      <c r="C142" s="13"/>
      <c r="D142" s="14"/>
      <c r="E142" s="12"/>
      <c r="F142" s="13" t="s">
        <v>1610</v>
      </c>
      <c r="G142" s="14"/>
      <c r="H142" s="12"/>
      <c r="I142" s="13" t="s">
        <v>1612</v>
      </c>
      <c r="J142" s="14"/>
    </row>
    <row r="143" spans="1:10" ht="23.25">
      <c r="A143" s="12"/>
      <c r="B143" s="13" t="s">
        <v>1608</v>
      </c>
      <c r="C143" s="13"/>
      <c r="D143" s="14"/>
      <c r="E143" s="12"/>
      <c r="F143" s="13" t="s">
        <v>1611</v>
      </c>
      <c r="G143" s="14"/>
      <c r="H143" s="12"/>
      <c r="I143" s="13" t="s">
        <v>1613</v>
      </c>
      <c r="J143" s="14"/>
    </row>
    <row r="144" spans="1:10" ht="23.25">
      <c r="A144" s="12"/>
      <c r="B144" s="13" t="s">
        <v>1609</v>
      </c>
      <c r="C144" s="13"/>
      <c r="D144" s="14"/>
      <c r="E144" s="12"/>
      <c r="F144" s="13" t="s">
        <v>1609</v>
      </c>
      <c r="G144" s="14"/>
      <c r="H144" s="12"/>
      <c r="I144" s="13" t="s">
        <v>1614</v>
      </c>
      <c r="J144" s="14"/>
    </row>
    <row r="145" spans="1:10" ht="23.25">
      <c r="A145" s="15"/>
      <c r="B145" s="16">
        <v>90160</v>
      </c>
      <c r="C145" s="16"/>
      <c r="D145" s="17"/>
      <c r="E145" s="15"/>
      <c r="F145" s="16">
        <v>90160</v>
      </c>
      <c r="G145" s="14"/>
      <c r="H145" s="15"/>
      <c r="I145" s="16">
        <v>90150</v>
      </c>
      <c r="J145" s="17"/>
    </row>
    <row r="146" spans="1:10" ht="23.25">
      <c r="A146" s="9" t="s">
        <v>1423</v>
      </c>
      <c r="B146" s="10"/>
      <c r="C146" s="11"/>
      <c r="D146" s="9" t="s">
        <v>1423</v>
      </c>
      <c r="E146" s="10"/>
      <c r="F146" s="11"/>
      <c r="G146" s="9" t="s">
        <v>1423</v>
      </c>
      <c r="H146" s="10"/>
      <c r="I146" s="10"/>
      <c r="J146" s="11"/>
    </row>
    <row r="147" spans="1:10" ht="23.25">
      <c r="A147" s="12"/>
      <c r="B147" s="13" t="s">
        <v>1615</v>
      </c>
      <c r="C147" s="14"/>
      <c r="D147" s="12"/>
      <c r="E147" s="13" t="s">
        <v>1617</v>
      </c>
      <c r="F147" s="14"/>
      <c r="G147" s="12"/>
      <c r="H147" s="13" t="s">
        <v>1619</v>
      </c>
      <c r="I147" s="13"/>
      <c r="J147" s="14"/>
    </row>
    <row r="148" spans="1:10" ht="23.25">
      <c r="A148" s="12"/>
      <c r="B148" s="2" t="s">
        <v>1616</v>
      </c>
      <c r="C148" s="14"/>
      <c r="D148" s="12"/>
      <c r="E148" s="13" t="s">
        <v>1618</v>
      </c>
      <c r="F148" s="14"/>
      <c r="G148" s="12"/>
      <c r="H148" s="13" t="s">
        <v>1620</v>
      </c>
      <c r="I148" s="13"/>
      <c r="J148" s="14"/>
    </row>
    <row r="149" spans="1:10" ht="23.25">
      <c r="A149" s="12"/>
      <c r="B149" s="13" t="s">
        <v>1614</v>
      </c>
      <c r="C149" s="14"/>
      <c r="D149" s="12"/>
      <c r="E149" s="13" t="s">
        <v>1614</v>
      </c>
      <c r="F149" s="14"/>
      <c r="G149" s="12"/>
      <c r="H149" s="13" t="s">
        <v>1614</v>
      </c>
      <c r="I149" s="13"/>
      <c r="J149" s="14"/>
    </row>
    <row r="150" spans="1:10" ht="23.25">
      <c r="A150" s="15"/>
      <c r="B150" s="16">
        <v>90150</v>
      </c>
      <c r="C150" s="17"/>
      <c r="D150" s="15"/>
      <c r="E150" s="16">
        <v>90150</v>
      </c>
      <c r="F150" s="17"/>
      <c r="G150" s="15"/>
      <c r="H150" s="16">
        <v>90150</v>
      </c>
      <c r="I150" s="16"/>
      <c r="J150" s="17"/>
    </row>
    <row r="151" spans="1:10" ht="23.25">
      <c r="A151" s="9" t="s">
        <v>1423</v>
      </c>
      <c r="B151" s="10"/>
      <c r="C151" s="11"/>
      <c r="D151" s="9" t="s">
        <v>1423</v>
      </c>
      <c r="E151" s="10"/>
      <c r="F151" s="11"/>
      <c r="G151" s="9" t="s">
        <v>1423</v>
      </c>
      <c r="H151" s="10"/>
      <c r="I151" s="10"/>
      <c r="J151" s="11"/>
    </row>
    <row r="152" spans="1:10" ht="23.25">
      <c r="A152" s="12"/>
      <c r="B152" s="13" t="s">
        <v>1621</v>
      </c>
      <c r="C152" s="14"/>
      <c r="D152" s="12"/>
      <c r="E152" s="13" t="s">
        <v>1623</v>
      </c>
      <c r="F152" s="14"/>
      <c r="G152" s="12"/>
      <c r="H152" s="13" t="s">
        <v>1625</v>
      </c>
      <c r="I152" s="13"/>
      <c r="J152" s="14"/>
    </row>
    <row r="153" spans="1:10" ht="23.25">
      <c r="A153" s="12"/>
      <c r="B153" s="13" t="s">
        <v>1622</v>
      </c>
      <c r="C153" s="14"/>
      <c r="D153" s="12"/>
      <c r="E153" s="13" t="s">
        <v>1624</v>
      </c>
      <c r="F153" s="14"/>
      <c r="G153" s="12"/>
      <c r="H153" s="13" t="s">
        <v>1626</v>
      </c>
      <c r="I153" s="13"/>
      <c r="J153" s="14"/>
    </row>
    <row r="154" spans="1:10" ht="23.25">
      <c r="A154" s="12"/>
      <c r="B154" s="13" t="s">
        <v>1614</v>
      </c>
      <c r="C154" s="14"/>
      <c r="D154" s="12"/>
      <c r="E154" s="13" t="s">
        <v>1614</v>
      </c>
      <c r="F154" s="14"/>
      <c r="G154" s="12"/>
      <c r="H154" s="13" t="s">
        <v>1627</v>
      </c>
      <c r="I154" s="13"/>
      <c r="J154" s="14"/>
    </row>
    <row r="155" spans="1:10" ht="23.25">
      <c r="A155" s="15"/>
      <c r="B155" s="16">
        <v>90260</v>
      </c>
      <c r="C155" s="17"/>
      <c r="D155" s="15"/>
      <c r="E155" s="16">
        <v>90150</v>
      </c>
      <c r="F155" s="17"/>
      <c r="G155" s="15"/>
      <c r="H155" s="16">
        <v>90210</v>
      </c>
      <c r="I155" s="16"/>
      <c r="J155" s="17"/>
    </row>
    <row r="156" spans="1:10" ht="23.25">
      <c r="A156" s="9" t="s">
        <v>1423</v>
      </c>
      <c r="B156" s="10"/>
      <c r="C156" s="11"/>
      <c r="D156" s="9" t="s">
        <v>1423</v>
      </c>
      <c r="E156" s="10"/>
      <c r="F156" s="11"/>
      <c r="G156" s="9" t="s">
        <v>1423</v>
      </c>
      <c r="H156" s="10"/>
      <c r="I156" s="10"/>
      <c r="J156" s="11"/>
    </row>
    <row r="157" spans="1:10" ht="23.25">
      <c r="A157" s="12"/>
      <c r="B157" s="13" t="s">
        <v>1630</v>
      </c>
      <c r="C157" s="14"/>
      <c r="D157" s="12"/>
      <c r="E157" s="13" t="s">
        <v>1634</v>
      </c>
      <c r="F157" s="14"/>
      <c r="G157" s="12"/>
      <c r="H157" s="13" t="s">
        <v>1637</v>
      </c>
      <c r="I157" s="13"/>
      <c r="J157" s="14"/>
    </row>
    <row r="158" spans="1:10" ht="23.25">
      <c r="A158" s="12"/>
      <c r="B158" s="13" t="s">
        <v>1631</v>
      </c>
      <c r="C158" s="14"/>
      <c r="D158" s="12"/>
      <c r="E158" s="13" t="s">
        <v>1635</v>
      </c>
      <c r="F158" s="14"/>
      <c r="G158" s="12"/>
      <c r="H158" s="13" t="s">
        <v>1639</v>
      </c>
      <c r="I158" s="13"/>
      <c r="J158" s="14"/>
    </row>
    <row r="159" spans="1:10" ht="23.25">
      <c r="A159" s="12"/>
      <c r="B159" s="13" t="s">
        <v>1632</v>
      </c>
      <c r="C159" s="14"/>
      <c r="D159" s="12"/>
      <c r="E159" s="13" t="s">
        <v>1636</v>
      </c>
      <c r="F159" s="14"/>
      <c r="G159" s="12"/>
      <c r="H159" s="13" t="s">
        <v>1638</v>
      </c>
      <c r="I159" s="13"/>
      <c r="J159" s="14"/>
    </row>
    <row r="160" spans="1:10" ht="23.25">
      <c r="A160" s="12"/>
      <c r="B160" s="13" t="s">
        <v>1633</v>
      </c>
      <c r="C160" s="14"/>
      <c r="D160" s="15"/>
      <c r="E160" s="16">
        <v>90170</v>
      </c>
      <c r="F160" s="17"/>
      <c r="G160" s="15"/>
      <c r="H160" s="16">
        <v>90120</v>
      </c>
      <c r="I160" s="16"/>
      <c r="J160" s="17"/>
    </row>
    <row r="161" spans="1:10" ht="23.25">
      <c r="A161" s="15"/>
      <c r="B161" s="16">
        <v>90120</v>
      </c>
      <c r="C161" s="17"/>
      <c r="D161" s="9" t="s">
        <v>1423</v>
      </c>
      <c r="E161" s="10"/>
      <c r="F161" s="11"/>
      <c r="G161" s="9" t="s">
        <v>1423</v>
      </c>
      <c r="H161" s="10"/>
      <c r="I161" s="10"/>
      <c r="J161" s="11"/>
    </row>
    <row r="162" spans="1:10" ht="23.25">
      <c r="A162" s="9" t="s">
        <v>1423</v>
      </c>
      <c r="B162" s="10"/>
      <c r="C162" s="11"/>
      <c r="D162" s="12"/>
      <c r="E162" s="13" t="s">
        <v>1642</v>
      </c>
      <c r="F162" s="14"/>
      <c r="G162" s="12"/>
      <c r="H162" s="13" t="s">
        <v>1644</v>
      </c>
      <c r="I162" s="13"/>
      <c r="J162" s="14"/>
    </row>
    <row r="163" spans="1:10" ht="23.25">
      <c r="A163" s="12"/>
      <c r="B163" s="13" t="s">
        <v>1640</v>
      </c>
      <c r="C163" s="14"/>
      <c r="D163" s="12"/>
      <c r="E163" s="13" t="s">
        <v>1643</v>
      </c>
      <c r="F163" s="14"/>
      <c r="G163" s="12"/>
      <c r="H163" s="13" t="s">
        <v>1645</v>
      </c>
      <c r="I163" s="13"/>
      <c r="J163" s="14"/>
    </row>
    <row r="164" spans="1:10" ht="23.25">
      <c r="A164" s="12"/>
      <c r="B164" s="13" t="s">
        <v>1641</v>
      </c>
      <c r="C164" s="14"/>
      <c r="D164" s="12"/>
      <c r="E164" s="13" t="s">
        <v>1636</v>
      </c>
      <c r="F164" s="14"/>
      <c r="G164" s="12"/>
      <c r="H164" s="13" t="s">
        <v>1638</v>
      </c>
      <c r="I164" s="13"/>
      <c r="J164" s="14"/>
    </row>
    <row r="165" spans="1:10" ht="23.25">
      <c r="A165" s="12"/>
      <c r="B165" s="13" t="s">
        <v>1636</v>
      </c>
      <c r="C165" s="14"/>
      <c r="D165" s="12"/>
      <c r="E165" s="13">
        <v>90120</v>
      </c>
      <c r="F165" s="14"/>
      <c r="G165" s="15"/>
      <c r="H165" s="16">
        <v>90120</v>
      </c>
      <c r="I165" s="16"/>
      <c r="J165" s="17"/>
    </row>
    <row r="166" spans="1:6" ht="23.25">
      <c r="A166" s="15"/>
      <c r="B166" s="16">
        <v>90240</v>
      </c>
      <c r="C166" s="17"/>
      <c r="D166" s="15"/>
      <c r="E166" s="16"/>
      <c r="F166" s="17"/>
    </row>
  </sheetData>
  <sheetProtection/>
  <printOptions/>
  <pageMargins left="0" right="0" top="0.15748031496062992" bottom="0.15748031496062992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1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3.57421875" style="19" customWidth="1"/>
    <col min="2" max="2" width="19.421875" style="19" customWidth="1"/>
    <col min="3" max="3" width="13.7109375" style="19" customWidth="1"/>
    <col min="4" max="4" width="13.28125" style="19" customWidth="1"/>
    <col min="5" max="5" width="11.7109375" style="19" customWidth="1"/>
    <col min="6" max="6" width="7.140625" style="19" customWidth="1"/>
    <col min="7" max="7" width="13.421875" style="19" customWidth="1"/>
    <col min="8" max="8" width="8.28125" style="19" customWidth="1"/>
    <col min="9" max="9" width="12.140625" style="19" customWidth="1"/>
    <col min="10" max="10" width="5.00390625" style="19" customWidth="1"/>
    <col min="11" max="11" width="7.8515625" style="19" customWidth="1"/>
    <col min="12" max="12" width="4.7109375" style="19" customWidth="1"/>
    <col min="13" max="13" width="6.57421875" style="19" customWidth="1"/>
    <col min="14" max="16384" width="9.00390625" style="19" customWidth="1"/>
  </cols>
  <sheetData>
    <row r="1" spans="1:14" ht="14.25" customHeight="1">
      <c r="A1" s="136" t="s">
        <v>1710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4.2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21">
      <c r="A3" s="124" t="s">
        <v>1</v>
      </c>
      <c r="B3" s="124" t="s">
        <v>2</v>
      </c>
      <c r="C3" s="124" t="s">
        <v>4</v>
      </c>
      <c r="D3" s="124" t="s">
        <v>10</v>
      </c>
      <c r="E3" s="124" t="s">
        <v>15</v>
      </c>
      <c r="F3" s="124" t="s">
        <v>3</v>
      </c>
      <c r="G3" s="124" t="s">
        <v>14</v>
      </c>
      <c r="H3" s="126" t="s">
        <v>5</v>
      </c>
      <c r="I3" s="127"/>
      <c r="J3" s="127"/>
      <c r="K3" s="128"/>
      <c r="L3" s="126" t="s">
        <v>11</v>
      </c>
      <c r="M3" s="128"/>
      <c r="N3" s="124" t="s">
        <v>615</v>
      </c>
    </row>
    <row r="4" spans="1:14" ht="21">
      <c r="A4" s="125"/>
      <c r="B4" s="125"/>
      <c r="C4" s="125"/>
      <c r="D4" s="125"/>
      <c r="E4" s="125"/>
      <c r="F4" s="125"/>
      <c r="G4" s="125"/>
      <c r="H4" s="20" t="s">
        <v>6</v>
      </c>
      <c r="I4" s="20" t="s">
        <v>7</v>
      </c>
      <c r="J4" s="20" t="s">
        <v>8</v>
      </c>
      <c r="K4" s="20" t="s">
        <v>9</v>
      </c>
      <c r="L4" s="20" t="s">
        <v>12</v>
      </c>
      <c r="M4" s="20" t="s">
        <v>13</v>
      </c>
      <c r="N4" s="125"/>
    </row>
    <row r="5" spans="1:15" ht="21">
      <c r="A5" s="22">
        <v>1</v>
      </c>
      <c r="B5" s="23" t="s">
        <v>354</v>
      </c>
      <c r="C5" s="23" t="s">
        <v>355</v>
      </c>
      <c r="D5" s="23" t="s">
        <v>356</v>
      </c>
      <c r="E5" s="24">
        <v>151010101</v>
      </c>
      <c r="F5" s="24">
        <v>40102</v>
      </c>
      <c r="G5" s="23" t="s">
        <v>357</v>
      </c>
      <c r="H5" s="22">
        <v>378</v>
      </c>
      <c r="I5" s="25" t="s">
        <v>358</v>
      </c>
      <c r="J5" s="22" t="s">
        <v>23</v>
      </c>
      <c r="K5" s="23" t="s">
        <v>359</v>
      </c>
      <c r="L5" s="25" t="s">
        <v>23</v>
      </c>
      <c r="M5" s="25" t="s">
        <v>28</v>
      </c>
      <c r="N5" s="26" t="s">
        <v>1963</v>
      </c>
      <c r="O5" s="36"/>
    </row>
    <row r="6" spans="1:14" ht="21">
      <c r="A6" s="22">
        <v>2</v>
      </c>
      <c r="B6" s="23" t="s">
        <v>1418</v>
      </c>
      <c r="C6" s="23" t="s">
        <v>360</v>
      </c>
      <c r="D6" s="23" t="s">
        <v>361</v>
      </c>
      <c r="E6" s="24">
        <v>154011303</v>
      </c>
      <c r="F6" s="24">
        <v>83052</v>
      </c>
      <c r="G6" s="23" t="s">
        <v>362</v>
      </c>
      <c r="H6" s="22">
        <v>128</v>
      </c>
      <c r="I6" s="25" t="s">
        <v>363</v>
      </c>
      <c r="J6" s="25" t="s">
        <v>23</v>
      </c>
      <c r="K6" s="23" t="s">
        <v>359</v>
      </c>
      <c r="L6" s="25" t="s">
        <v>28</v>
      </c>
      <c r="M6" s="25" t="s">
        <v>23</v>
      </c>
      <c r="N6" s="28" t="s">
        <v>1940</v>
      </c>
    </row>
    <row r="7" spans="1:14" ht="21">
      <c r="A7" s="22">
        <v>3</v>
      </c>
      <c r="B7" s="23" t="s">
        <v>364</v>
      </c>
      <c r="C7" s="23" t="s">
        <v>365</v>
      </c>
      <c r="D7" s="23" t="s">
        <v>366</v>
      </c>
      <c r="E7" s="24">
        <v>150023873</v>
      </c>
      <c r="F7" s="24">
        <v>93906</v>
      </c>
      <c r="G7" s="23" t="s">
        <v>367</v>
      </c>
      <c r="H7" s="25" t="s">
        <v>368</v>
      </c>
      <c r="I7" s="25" t="s">
        <v>369</v>
      </c>
      <c r="J7" s="25" t="s">
        <v>23</v>
      </c>
      <c r="K7" s="23" t="s">
        <v>359</v>
      </c>
      <c r="L7" s="25" t="s">
        <v>28</v>
      </c>
      <c r="M7" s="25" t="s">
        <v>23</v>
      </c>
      <c r="N7" s="26" t="s">
        <v>1963</v>
      </c>
    </row>
    <row r="8" spans="1:14" ht="21">
      <c r="A8" s="22">
        <v>4</v>
      </c>
      <c r="B8" s="23" t="s">
        <v>371</v>
      </c>
      <c r="C8" s="23" t="s">
        <v>372</v>
      </c>
      <c r="D8" s="23" t="s">
        <v>373</v>
      </c>
      <c r="E8" s="24">
        <v>151006637</v>
      </c>
      <c r="F8" s="71" t="s">
        <v>518</v>
      </c>
      <c r="G8" s="23" t="s">
        <v>374</v>
      </c>
      <c r="H8" s="25" t="s">
        <v>375</v>
      </c>
      <c r="I8" s="25" t="s">
        <v>23</v>
      </c>
      <c r="J8" s="22">
        <v>2</v>
      </c>
      <c r="K8" s="23" t="s">
        <v>376</v>
      </c>
      <c r="L8" s="25" t="s">
        <v>28</v>
      </c>
      <c r="M8" s="25" t="s">
        <v>23</v>
      </c>
      <c r="N8" s="26" t="s">
        <v>1963</v>
      </c>
    </row>
    <row r="9" spans="1:14" ht="21">
      <c r="A9" s="22">
        <v>5</v>
      </c>
      <c r="B9" s="23" t="s">
        <v>377</v>
      </c>
      <c r="C9" s="23" t="s">
        <v>378</v>
      </c>
      <c r="D9" s="23" t="s">
        <v>135</v>
      </c>
      <c r="E9" s="24">
        <v>151013214</v>
      </c>
      <c r="F9" s="24">
        <v>41284</v>
      </c>
      <c r="G9" s="23" t="s">
        <v>379</v>
      </c>
      <c r="H9" s="22">
        <v>19</v>
      </c>
      <c r="I9" s="25" t="s">
        <v>380</v>
      </c>
      <c r="J9" s="25" t="s">
        <v>23</v>
      </c>
      <c r="K9" s="23" t="s">
        <v>359</v>
      </c>
      <c r="L9" s="25" t="s">
        <v>28</v>
      </c>
      <c r="M9" s="25" t="s">
        <v>23</v>
      </c>
      <c r="N9" s="26" t="s">
        <v>1963</v>
      </c>
    </row>
    <row r="10" spans="1:14" ht="21">
      <c r="A10" s="22">
        <v>6</v>
      </c>
      <c r="B10" s="23" t="s">
        <v>381</v>
      </c>
      <c r="C10" s="23" t="s">
        <v>1294</v>
      </c>
      <c r="D10" s="23" t="s">
        <v>382</v>
      </c>
      <c r="E10" s="24">
        <v>151030314</v>
      </c>
      <c r="F10" s="73" t="s">
        <v>519</v>
      </c>
      <c r="G10" s="23" t="s">
        <v>383</v>
      </c>
      <c r="H10" s="25" t="s">
        <v>384</v>
      </c>
      <c r="I10" s="25" t="s">
        <v>385</v>
      </c>
      <c r="J10" s="22">
        <v>2</v>
      </c>
      <c r="K10" s="23" t="s">
        <v>376</v>
      </c>
      <c r="L10" s="25" t="s">
        <v>28</v>
      </c>
      <c r="M10" s="25" t="s">
        <v>23</v>
      </c>
      <c r="N10" s="63"/>
    </row>
    <row r="11" spans="1:14" ht="21">
      <c r="A11" s="22">
        <v>7</v>
      </c>
      <c r="B11" s="23" t="s">
        <v>386</v>
      </c>
      <c r="C11" s="23" t="s">
        <v>387</v>
      </c>
      <c r="D11" s="23" t="s">
        <v>388</v>
      </c>
      <c r="E11" s="24">
        <v>255000020</v>
      </c>
      <c r="F11" s="24">
        <v>75990</v>
      </c>
      <c r="G11" s="23" t="s">
        <v>389</v>
      </c>
      <c r="H11" s="22">
        <v>56</v>
      </c>
      <c r="I11" s="25" t="s">
        <v>363</v>
      </c>
      <c r="J11" s="25" t="s">
        <v>23</v>
      </c>
      <c r="K11" s="23" t="s">
        <v>359</v>
      </c>
      <c r="L11" s="25" t="s">
        <v>28</v>
      </c>
      <c r="M11" s="25" t="s">
        <v>23</v>
      </c>
      <c r="N11" s="26" t="s">
        <v>2000</v>
      </c>
    </row>
    <row r="12" spans="1:14" ht="21">
      <c r="A12" s="22">
        <v>8</v>
      </c>
      <c r="B12" s="23" t="s">
        <v>390</v>
      </c>
      <c r="C12" s="23" t="s">
        <v>391</v>
      </c>
      <c r="D12" s="23" t="s">
        <v>392</v>
      </c>
      <c r="E12" s="24">
        <v>255000020</v>
      </c>
      <c r="F12" s="24">
        <v>75990</v>
      </c>
      <c r="G12" s="23" t="s">
        <v>393</v>
      </c>
      <c r="H12" s="25" t="s">
        <v>394</v>
      </c>
      <c r="I12" s="25" t="s">
        <v>395</v>
      </c>
      <c r="J12" s="25" t="s">
        <v>23</v>
      </c>
      <c r="K12" s="23" t="s">
        <v>359</v>
      </c>
      <c r="L12" s="25" t="s">
        <v>28</v>
      </c>
      <c r="M12" s="25" t="s">
        <v>23</v>
      </c>
      <c r="N12" s="26" t="s">
        <v>2000</v>
      </c>
    </row>
    <row r="13" spans="1:14" ht="21">
      <c r="A13" s="22">
        <v>9</v>
      </c>
      <c r="B13" s="23" t="s">
        <v>390</v>
      </c>
      <c r="C13" s="23" t="s">
        <v>396</v>
      </c>
      <c r="D13" s="23" t="s">
        <v>397</v>
      </c>
      <c r="E13" s="24">
        <v>255000020</v>
      </c>
      <c r="F13" s="24">
        <v>75990</v>
      </c>
      <c r="G13" s="23" t="s">
        <v>398</v>
      </c>
      <c r="H13" s="25" t="s">
        <v>399</v>
      </c>
      <c r="I13" s="25" t="s">
        <v>400</v>
      </c>
      <c r="J13" s="22">
        <v>5</v>
      </c>
      <c r="K13" s="23" t="s">
        <v>370</v>
      </c>
      <c r="L13" s="25" t="s">
        <v>28</v>
      </c>
      <c r="M13" s="25" t="s">
        <v>23</v>
      </c>
      <c r="N13" s="26" t="s">
        <v>2000</v>
      </c>
    </row>
    <row r="14" spans="1:14" ht="21">
      <c r="A14" s="22">
        <v>10</v>
      </c>
      <c r="B14" s="23" t="s">
        <v>390</v>
      </c>
      <c r="C14" s="23" t="s">
        <v>401</v>
      </c>
      <c r="D14" s="23" t="s">
        <v>402</v>
      </c>
      <c r="E14" s="24">
        <v>255000020</v>
      </c>
      <c r="F14" s="24">
        <v>75990</v>
      </c>
      <c r="G14" s="23" t="s">
        <v>403</v>
      </c>
      <c r="H14" s="25" t="s">
        <v>404</v>
      </c>
      <c r="I14" s="25" t="s">
        <v>26</v>
      </c>
      <c r="J14" s="22">
        <v>10</v>
      </c>
      <c r="K14" s="23" t="s">
        <v>370</v>
      </c>
      <c r="L14" s="25" t="s">
        <v>28</v>
      </c>
      <c r="M14" s="25" t="s">
        <v>23</v>
      </c>
      <c r="N14" s="26" t="s">
        <v>2000</v>
      </c>
    </row>
    <row r="15" spans="1:14" ht="21">
      <c r="A15" s="22">
        <v>11</v>
      </c>
      <c r="B15" s="23" t="s">
        <v>390</v>
      </c>
      <c r="C15" s="23" t="s">
        <v>405</v>
      </c>
      <c r="D15" s="23" t="s">
        <v>406</v>
      </c>
      <c r="E15" s="24">
        <v>255000020</v>
      </c>
      <c r="F15" s="24">
        <v>75990</v>
      </c>
      <c r="G15" s="23" t="s">
        <v>407</v>
      </c>
      <c r="H15" s="25" t="s">
        <v>408</v>
      </c>
      <c r="I15" s="25" t="s">
        <v>26</v>
      </c>
      <c r="J15" s="22">
        <v>10</v>
      </c>
      <c r="K15" s="23" t="s">
        <v>370</v>
      </c>
      <c r="L15" s="25" t="s">
        <v>28</v>
      </c>
      <c r="M15" s="25" t="s">
        <v>23</v>
      </c>
      <c r="N15" s="26" t="s">
        <v>2000</v>
      </c>
    </row>
    <row r="16" spans="1:14" ht="21">
      <c r="A16" s="22">
        <v>12</v>
      </c>
      <c r="B16" s="23" t="s">
        <v>390</v>
      </c>
      <c r="C16" s="23" t="s">
        <v>409</v>
      </c>
      <c r="D16" s="23" t="s">
        <v>410</v>
      </c>
      <c r="E16" s="24">
        <v>255000020</v>
      </c>
      <c r="F16" s="24">
        <v>75990</v>
      </c>
      <c r="G16" s="23" t="s">
        <v>411</v>
      </c>
      <c r="H16" s="25" t="s">
        <v>412</v>
      </c>
      <c r="I16" s="25" t="s">
        <v>413</v>
      </c>
      <c r="J16" s="25" t="s">
        <v>23</v>
      </c>
      <c r="K16" s="23" t="s">
        <v>359</v>
      </c>
      <c r="L16" s="25" t="s">
        <v>28</v>
      </c>
      <c r="M16" s="25" t="s">
        <v>23</v>
      </c>
      <c r="N16" s="26" t="s">
        <v>2000</v>
      </c>
    </row>
    <row r="17" spans="1:14" ht="21">
      <c r="A17" s="22">
        <v>13</v>
      </c>
      <c r="B17" s="23" t="s">
        <v>390</v>
      </c>
      <c r="C17" s="23" t="s">
        <v>616</v>
      </c>
      <c r="D17" s="23" t="s">
        <v>414</v>
      </c>
      <c r="E17" s="24">
        <v>255000020</v>
      </c>
      <c r="F17" s="24">
        <v>75990</v>
      </c>
      <c r="G17" s="23" t="s">
        <v>415</v>
      </c>
      <c r="H17" s="25" t="s">
        <v>416</v>
      </c>
      <c r="I17" s="25" t="s">
        <v>417</v>
      </c>
      <c r="J17" s="25" t="s">
        <v>23</v>
      </c>
      <c r="K17" s="23" t="s">
        <v>359</v>
      </c>
      <c r="L17" s="25" t="s">
        <v>28</v>
      </c>
      <c r="M17" s="25" t="s">
        <v>23</v>
      </c>
      <c r="N17" s="26" t="s">
        <v>2000</v>
      </c>
    </row>
    <row r="18" spans="1:15" ht="21">
      <c r="A18" s="22">
        <v>14</v>
      </c>
      <c r="B18" s="23" t="s">
        <v>418</v>
      </c>
      <c r="C18" s="23" t="s">
        <v>419</v>
      </c>
      <c r="D18" s="23" t="s">
        <v>420</v>
      </c>
      <c r="E18" s="24">
        <v>153026864</v>
      </c>
      <c r="F18" s="24">
        <v>26970</v>
      </c>
      <c r="G18" s="23" t="s">
        <v>421</v>
      </c>
      <c r="H18" s="65" t="s">
        <v>422</v>
      </c>
      <c r="I18" s="25" t="s">
        <v>423</v>
      </c>
      <c r="J18" s="22">
        <v>2</v>
      </c>
      <c r="K18" s="23" t="s">
        <v>376</v>
      </c>
      <c r="L18" s="25" t="s">
        <v>23</v>
      </c>
      <c r="M18" s="25" t="s">
        <v>28</v>
      </c>
      <c r="N18" s="48"/>
      <c r="O18" s="36"/>
    </row>
    <row r="19" spans="1:15" ht="21">
      <c r="A19" s="22">
        <v>15</v>
      </c>
      <c r="B19" s="23" t="s">
        <v>418</v>
      </c>
      <c r="C19" s="23" t="s">
        <v>419</v>
      </c>
      <c r="D19" s="23" t="s">
        <v>424</v>
      </c>
      <c r="E19" s="24">
        <v>153026864</v>
      </c>
      <c r="F19" s="24">
        <v>26970</v>
      </c>
      <c r="G19" s="23" t="s">
        <v>425</v>
      </c>
      <c r="H19" s="22">
        <v>1</v>
      </c>
      <c r="I19" s="25" t="s">
        <v>426</v>
      </c>
      <c r="J19" s="25" t="s">
        <v>23</v>
      </c>
      <c r="K19" s="23" t="s">
        <v>359</v>
      </c>
      <c r="L19" s="25" t="s">
        <v>28</v>
      </c>
      <c r="M19" s="25" t="s">
        <v>23</v>
      </c>
      <c r="N19" s="48"/>
      <c r="O19" s="36"/>
    </row>
    <row r="20" spans="1:14" ht="21">
      <c r="A20" s="22">
        <v>16</v>
      </c>
      <c r="B20" s="23" t="s">
        <v>427</v>
      </c>
      <c r="C20" s="23" t="s">
        <v>428</v>
      </c>
      <c r="D20" s="23" t="s">
        <v>429</v>
      </c>
      <c r="E20" s="24">
        <v>153030764</v>
      </c>
      <c r="F20" s="24">
        <v>52135</v>
      </c>
      <c r="G20" s="23" t="s">
        <v>430</v>
      </c>
      <c r="H20" s="25" t="s">
        <v>431</v>
      </c>
      <c r="I20" s="25" t="s">
        <v>23</v>
      </c>
      <c r="J20" s="22">
        <v>5</v>
      </c>
      <c r="K20" s="23" t="s">
        <v>370</v>
      </c>
      <c r="L20" s="25" t="s">
        <v>28</v>
      </c>
      <c r="M20" s="25" t="s">
        <v>23</v>
      </c>
      <c r="N20" s="26" t="s">
        <v>1988</v>
      </c>
    </row>
    <row r="21" spans="1:15" ht="21">
      <c r="A21" s="22">
        <v>17</v>
      </c>
      <c r="B21" s="23" t="s">
        <v>320</v>
      </c>
      <c r="C21" s="23" t="s">
        <v>432</v>
      </c>
      <c r="D21" s="23" t="s">
        <v>433</v>
      </c>
      <c r="E21" s="24">
        <v>251000544</v>
      </c>
      <c r="F21" s="35" t="s">
        <v>520</v>
      </c>
      <c r="G21" s="23" t="s">
        <v>1262</v>
      </c>
      <c r="H21" s="74">
        <v>171173</v>
      </c>
      <c r="I21" s="25" t="s">
        <v>434</v>
      </c>
      <c r="J21" s="25" t="s">
        <v>23</v>
      </c>
      <c r="K21" s="23" t="s">
        <v>359</v>
      </c>
      <c r="L21" s="25" t="s">
        <v>28</v>
      </c>
      <c r="M21" s="25" t="s">
        <v>23</v>
      </c>
      <c r="N21" s="26" t="s">
        <v>1964</v>
      </c>
      <c r="O21" s="36"/>
    </row>
    <row r="22" spans="1:15" ht="21">
      <c r="A22" s="22">
        <v>18</v>
      </c>
      <c r="B22" s="23" t="s">
        <v>320</v>
      </c>
      <c r="C22" s="23" t="s">
        <v>435</v>
      </c>
      <c r="D22" s="23" t="s">
        <v>436</v>
      </c>
      <c r="E22" s="24">
        <v>251000544</v>
      </c>
      <c r="F22" s="35" t="s">
        <v>520</v>
      </c>
      <c r="G22" s="23" t="s">
        <v>437</v>
      </c>
      <c r="H22" s="25" t="s">
        <v>438</v>
      </c>
      <c r="I22" s="25" t="s">
        <v>26</v>
      </c>
      <c r="J22" s="22">
        <v>2</v>
      </c>
      <c r="K22" s="23" t="s">
        <v>376</v>
      </c>
      <c r="L22" s="25" t="s">
        <v>23</v>
      </c>
      <c r="M22" s="25" t="s">
        <v>28</v>
      </c>
      <c r="N22" s="26" t="s">
        <v>1964</v>
      </c>
      <c r="O22" s="36"/>
    </row>
    <row r="23" spans="1:14" ht="21">
      <c r="A23" s="22">
        <v>19</v>
      </c>
      <c r="B23" s="23" t="s">
        <v>439</v>
      </c>
      <c r="C23" s="23" t="s">
        <v>440</v>
      </c>
      <c r="D23" s="23" t="s">
        <v>441</v>
      </c>
      <c r="E23" s="24">
        <v>153039311</v>
      </c>
      <c r="F23" s="24">
        <v>73083</v>
      </c>
      <c r="G23" s="23" t="s">
        <v>442</v>
      </c>
      <c r="H23" s="31" t="s">
        <v>1327</v>
      </c>
      <c r="I23" s="25" t="s">
        <v>23</v>
      </c>
      <c r="J23" s="22">
        <v>6</v>
      </c>
      <c r="K23" s="23" t="s">
        <v>370</v>
      </c>
      <c r="L23" s="25" t="s">
        <v>28</v>
      </c>
      <c r="M23" s="25" t="s">
        <v>23</v>
      </c>
      <c r="N23" s="63"/>
    </row>
    <row r="24" spans="1:14" ht="21">
      <c r="A24" s="22">
        <v>20</v>
      </c>
      <c r="B24" s="23" t="s">
        <v>443</v>
      </c>
      <c r="C24" s="23" t="s">
        <v>444</v>
      </c>
      <c r="D24" s="23" t="s">
        <v>19</v>
      </c>
      <c r="E24" s="24">
        <v>151024548</v>
      </c>
      <c r="F24" s="24">
        <v>46167</v>
      </c>
      <c r="G24" s="23" t="s">
        <v>445</v>
      </c>
      <c r="H24" s="25" t="s">
        <v>446</v>
      </c>
      <c r="I24" s="25" t="s">
        <v>26</v>
      </c>
      <c r="J24" s="25" t="s">
        <v>23</v>
      </c>
      <c r="K24" s="23" t="s">
        <v>370</v>
      </c>
      <c r="L24" s="25" t="s">
        <v>28</v>
      </c>
      <c r="M24" s="25" t="s">
        <v>23</v>
      </c>
      <c r="N24" s="28" t="s">
        <v>1947</v>
      </c>
    </row>
    <row r="25" spans="1:14" ht="21">
      <c r="A25" s="22">
        <v>21</v>
      </c>
      <c r="B25" s="23" t="s">
        <v>448</v>
      </c>
      <c r="C25" s="23" t="s">
        <v>449</v>
      </c>
      <c r="D25" s="23" t="s">
        <v>451</v>
      </c>
      <c r="E25" s="24">
        <v>250002558</v>
      </c>
      <c r="F25" s="24">
        <v>42354</v>
      </c>
      <c r="G25" s="23" t="s">
        <v>450</v>
      </c>
      <c r="H25" s="75" t="s">
        <v>452</v>
      </c>
      <c r="I25" s="25" t="s">
        <v>453</v>
      </c>
      <c r="J25" s="25" t="s">
        <v>23</v>
      </c>
      <c r="K25" s="23" t="s">
        <v>359</v>
      </c>
      <c r="L25" s="25" t="s">
        <v>28</v>
      </c>
      <c r="M25" s="25" t="s">
        <v>23</v>
      </c>
      <c r="N25" s="28"/>
    </row>
    <row r="26" spans="1:15" ht="21">
      <c r="A26" s="22">
        <v>22</v>
      </c>
      <c r="B26" s="23" t="s">
        <v>454</v>
      </c>
      <c r="C26" s="23" t="s">
        <v>455</v>
      </c>
      <c r="D26" s="23" t="s">
        <v>456</v>
      </c>
      <c r="E26" s="24">
        <v>151011172</v>
      </c>
      <c r="F26" s="24">
        <v>22147</v>
      </c>
      <c r="G26" s="23" t="s">
        <v>457</v>
      </c>
      <c r="H26" s="75" t="s">
        <v>458</v>
      </c>
      <c r="I26" s="25" t="s">
        <v>447</v>
      </c>
      <c r="J26" s="22">
        <v>10</v>
      </c>
      <c r="K26" s="23" t="s">
        <v>459</v>
      </c>
      <c r="L26" s="25" t="s">
        <v>28</v>
      </c>
      <c r="M26" s="25" t="s">
        <v>23</v>
      </c>
      <c r="N26" s="26" t="s">
        <v>1967</v>
      </c>
      <c r="O26" s="76"/>
    </row>
    <row r="28" spans="1:14" ht="14.2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1:14" ht="22.5" customHeight="1">
      <c r="A29" s="137" t="s">
        <v>1710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</row>
    <row r="30" spans="1:14" ht="21">
      <c r="A30" s="124" t="s">
        <v>1</v>
      </c>
      <c r="B30" s="124" t="s">
        <v>2</v>
      </c>
      <c r="C30" s="124" t="s">
        <v>4</v>
      </c>
      <c r="D30" s="124" t="s">
        <v>10</v>
      </c>
      <c r="E30" s="124" t="s">
        <v>15</v>
      </c>
      <c r="F30" s="124" t="s">
        <v>3</v>
      </c>
      <c r="G30" s="124" t="s">
        <v>14</v>
      </c>
      <c r="H30" s="126" t="s">
        <v>5</v>
      </c>
      <c r="I30" s="127"/>
      <c r="J30" s="127"/>
      <c r="K30" s="128"/>
      <c r="L30" s="126" t="s">
        <v>11</v>
      </c>
      <c r="M30" s="128"/>
      <c r="N30" s="124" t="s">
        <v>615</v>
      </c>
    </row>
    <row r="31" spans="1:14" ht="21">
      <c r="A31" s="125"/>
      <c r="B31" s="125"/>
      <c r="C31" s="125"/>
      <c r="D31" s="125"/>
      <c r="E31" s="125"/>
      <c r="F31" s="125"/>
      <c r="G31" s="125"/>
      <c r="H31" s="20" t="s">
        <v>6</v>
      </c>
      <c r="I31" s="20" t="s">
        <v>7</v>
      </c>
      <c r="J31" s="20" t="s">
        <v>8</v>
      </c>
      <c r="K31" s="20" t="s">
        <v>9</v>
      </c>
      <c r="L31" s="20" t="s">
        <v>12</v>
      </c>
      <c r="M31" s="20" t="s">
        <v>13</v>
      </c>
      <c r="N31" s="125"/>
    </row>
    <row r="32" spans="1:14" ht="21">
      <c r="A32" s="22">
        <v>23</v>
      </c>
      <c r="B32" s="23" t="s">
        <v>460</v>
      </c>
      <c r="C32" s="23" t="s">
        <v>440</v>
      </c>
      <c r="D32" s="23" t="s">
        <v>461</v>
      </c>
      <c r="E32" s="24">
        <v>151010696</v>
      </c>
      <c r="F32" s="24">
        <v>58118</v>
      </c>
      <c r="G32" s="23" t="s">
        <v>462</v>
      </c>
      <c r="H32" s="25" t="s">
        <v>463</v>
      </c>
      <c r="I32" s="25" t="s">
        <v>23</v>
      </c>
      <c r="J32" s="22">
        <v>8</v>
      </c>
      <c r="K32" s="23" t="s">
        <v>370</v>
      </c>
      <c r="L32" s="25" t="s">
        <v>28</v>
      </c>
      <c r="M32" s="25" t="s">
        <v>23</v>
      </c>
      <c r="N32" s="28"/>
    </row>
    <row r="33" spans="1:14" ht="21">
      <c r="A33" s="22">
        <v>24</v>
      </c>
      <c r="B33" s="23" t="s">
        <v>1995</v>
      </c>
      <c r="C33" s="23" t="s">
        <v>464</v>
      </c>
      <c r="D33" s="23" t="s">
        <v>465</v>
      </c>
      <c r="E33" s="24">
        <v>152002182</v>
      </c>
      <c r="F33" s="24">
        <v>54083</v>
      </c>
      <c r="G33" s="23" t="s">
        <v>466</v>
      </c>
      <c r="H33" s="25" t="s">
        <v>467</v>
      </c>
      <c r="I33" s="25" t="s">
        <v>358</v>
      </c>
      <c r="J33" s="25" t="s">
        <v>23</v>
      </c>
      <c r="K33" s="23" t="s">
        <v>359</v>
      </c>
      <c r="L33" s="25" t="s">
        <v>28</v>
      </c>
      <c r="M33" s="25" t="s">
        <v>23</v>
      </c>
      <c r="N33" s="26" t="s">
        <v>1988</v>
      </c>
    </row>
    <row r="34" spans="1:14" ht="21">
      <c r="A34" s="22">
        <v>25</v>
      </c>
      <c r="B34" s="23" t="s">
        <v>468</v>
      </c>
      <c r="C34" s="23" t="s">
        <v>469</v>
      </c>
      <c r="D34" s="23" t="s">
        <v>470</v>
      </c>
      <c r="E34" s="24">
        <v>151012392</v>
      </c>
      <c r="F34" s="24">
        <v>35425</v>
      </c>
      <c r="G34" s="23" t="s">
        <v>471</v>
      </c>
      <c r="H34" s="27" t="s">
        <v>472</v>
      </c>
      <c r="I34" s="25" t="s">
        <v>395</v>
      </c>
      <c r="J34" s="25" t="s">
        <v>23</v>
      </c>
      <c r="K34" s="23" t="s">
        <v>359</v>
      </c>
      <c r="L34" s="25" t="s">
        <v>28</v>
      </c>
      <c r="M34" s="25" t="s">
        <v>23</v>
      </c>
      <c r="N34" s="26" t="s">
        <v>1986</v>
      </c>
    </row>
    <row r="35" spans="1:14" ht="21">
      <c r="A35" s="22">
        <v>26</v>
      </c>
      <c r="B35" s="23" t="s">
        <v>474</v>
      </c>
      <c r="C35" s="23" t="s">
        <v>475</v>
      </c>
      <c r="D35" s="23" t="s">
        <v>476</v>
      </c>
      <c r="E35" s="24">
        <v>150008734</v>
      </c>
      <c r="F35" s="24">
        <v>20619</v>
      </c>
      <c r="G35" s="23" t="s">
        <v>477</v>
      </c>
      <c r="H35" s="25" t="s">
        <v>478</v>
      </c>
      <c r="I35" s="25" t="s">
        <v>26</v>
      </c>
      <c r="J35" s="22">
        <v>10</v>
      </c>
      <c r="K35" s="23" t="s">
        <v>370</v>
      </c>
      <c r="L35" s="25" t="s">
        <v>28</v>
      </c>
      <c r="M35" s="25" t="s">
        <v>23</v>
      </c>
      <c r="N35" s="28" t="s">
        <v>1940</v>
      </c>
    </row>
    <row r="36" spans="1:14" ht="21">
      <c r="A36" s="22">
        <v>27</v>
      </c>
      <c r="B36" s="1" t="s">
        <v>479</v>
      </c>
      <c r="C36" s="1" t="s">
        <v>480</v>
      </c>
      <c r="D36" s="1" t="s">
        <v>481</v>
      </c>
      <c r="E36" s="55">
        <v>155022843</v>
      </c>
      <c r="F36" s="55">
        <v>40625</v>
      </c>
      <c r="G36" s="1" t="s">
        <v>482</v>
      </c>
      <c r="H36" s="45" t="s">
        <v>483</v>
      </c>
      <c r="I36" s="45" t="s">
        <v>26</v>
      </c>
      <c r="J36" s="43">
        <v>2</v>
      </c>
      <c r="K36" s="1" t="s">
        <v>370</v>
      </c>
      <c r="L36" s="45" t="s">
        <v>28</v>
      </c>
      <c r="M36" s="45" t="s">
        <v>23</v>
      </c>
      <c r="N36" s="26" t="s">
        <v>1963</v>
      </c>
    </row>
    <row r="37" spans="1:14" ht="21">
      <c r="A37" s="22">
        <v>28</v>
      </c>
      <c r="B37" s="1" t="s">
        <v>484</v>
      </c>
      <c r="C37" s="1" t="s">
        <v>485</v>
      </c>
      <c r="D37" s="1" t="s">
        <v>486</v>
      </c>
      <c r="E37" s="55">
        <v>155023405</v>
      </c>
      <c r="F37" s="55">
        <v>10990</v>
      </c>
      <c r="G37" s="1" t="s">
        <v>487</v>
      </c>
      <c r="H37" s="45" t="s">
        <v>488</v>
      </c>
      <c r="I37" s="45" t="s">
        <v>23</v>
      </c>
      <c r="J37" s="43">
        <v>5</v>
      </c>
      <c r="K37" s="1" t="s">
        <v>370</v>
      </c>
      <c r="L37" s="45" t="s">
        <v>28</v>
      </c>
      <c r="M37" s="45" t="s">
        <v>23</v>
      </c>
      <c r="N37" s="28"/>
    </row>
    <row r="38" spans="1:14" ht="21">
      <c r="A38" s="22">
        <v>29</v>
      </c>
      <c r="B38" s="1" t="s">
        <v>174</v>
      </c>
      <c r="C38" s="1" t="s">
        <v>489</v>
      </c>
      <c r="D38" s="1" t="s">
        <v>135</v>
      </c>
      <c r="E38" s="55">
        <v>251000593</v>
      </c>
      <c r="F38" s="55">
        <v>93257</v>
      </c>
      <c r="G38" s="1" t="s">
        <v>490</v>
      </c>
      <c r="H38" s="45" t="s">
        <v>491</v>
      </c>
      <c r="I38" s="45" t="s">
        <v>23</v>
      </c>
      <c r="J38" s="43">
        <v>3</v>
      </c>
      <c r="K38" s="1" t="s">
        <v>376</v>
      </c>
      <c r="L38" s="45" t="s">
        <v>28</v>
      </c>
      <c r="M38" s="45" t="s">
        <v>23</v>
      </c>
      <c r="N38" s="26" t="s">
        <v>1960</v>
      </c>
    </row>
    <row r="39" spans="1:14" ht="21">
      <c r="A39" s="22">
        <v>30</v>
      </c>
      <c r="B39" s="1" t="s">
        <v>492</v>
      </c>
      <c r="C39" s="1" t="s">
        <v>493</v>
      </c>
      <c r="D39" s="1" t="s">
        <v>135</v>
      </c>
      <c r="E39" s="55">
        <v>155024574</v>
      </c>
      <c r="F39" s="55">
        <v>34772</v>
      </c>
      <c r="G39" s="1" t="s">
        <v>494</v>
      </c>
      <c r="H39" s="56" t="s">
        <v>495</v>
      </c>
      <c r="I39" s="45" t="s">
        <v>447</v>
      </c>
      <c r="J39" s="43">
        <v>6</v>
      </c>
      <c r="K39" s="1" t="s">
        <v>370</v>
      </c>
      <c r="L39" s="45" t="s">
        <v>28</v>
      </c>
      <c r="M39" s="45" t="s">
        <v>23</v>
      </c>
      <c r="N39" s="32"/>
    </row>
    <row r="40" spans="1:14" ht="21">
      <c r="A40" s="22">
        <v>31</v>
      </c>
      <c r="B40" s="1" t="s">
        <v>496</v>
      </c>
      <c r="C40" s="1" t="s">
        <v>497</v>
      </c>
      <c r="D40" s="1" t="s">
        <v>498</v>
      </c>
      <c r="E40" s="55">
        <v>156002602</v>
      </c>
      <c r="F40" s="55">
        <v>71179</v>
      </c>
      <c r="G40" s="1" t="s">
        <v>1398</v>
      </c>
      <c r="H40" s="43">
        <v>43</v>
      </c>
      <c r="I40" s="45" t="s">
        <v>499</v>
      </c>
      <c r="J40" s="45" t="s">
        <v>23</v>
      </c>
      <c r="K40" s="1" t="s">
        <v>359</v>
      </c>
      <c r="L40" s="45" t="s">
        <v>28</v>
      </c>
      <c r="M40" s="45" t="s">
        <v>23</v>
      </c>
      <c r="N40" s="26" t="s">
        <v>1964</v>
      </c>
    </row>
    <row r="41" spans="1:14" ht="21">
      <c r="A41" s="22">
        <v>32</v>
      </c>
      <c r="B41" s="1" t="s">
        <v>500</v>
      </c>
      <c r="C41" s="1" t="s">
        <v>1328</v>
      </c>
      <c r="D41" s="1" t="s">
        <v>501</v>
      </c>
      <c r="E41" s="55">
        <v>156003544</v>
      </c>
      <c r="F41" s="55">
        <v>16726</v>
      </c>
      <c r="G41" s="1" t="s">
        <v>502</v>
      </c>
      <c r="H41" s="45" t="s">
        <v>23</v>
      </c>
      <c r="I41" s="45" t="s">
        <v>380</v>
      </c>
      <c r="J41" s="45" t="s">
        <v>23</v>
      </c>
      <c r="K41" s="1" t="s">
        <v>359</v>
      </c>
      <c r="L41" s="45" t="s">
        <v>23</v>
      </c>
      <c r="M41" s="45" t="s">
        <v>28</v>
      </c>
      <c r="N41" s="28" t="s">
        <v>1944</v>
      </c>
    </row>
    <row r="42" spans="1:14" ht="21">
      <c r="A42" s="22">
        <v>33</v>
      </c>
      <c r="B42" s="1" t="s">
        <v>503</v>
      </c>
      <c r="C42" s="1" t="s">
        <v>504</v>
      </c>
      <c r="D42" s="1" t="s">
        <v>505</v>
      </c>
      <c r="E42" s="55">
        <v>156003624</v>
      </c>
      <c r="F42" s="55">
        <v>21774</v>
      </c>
      <c r="G42" s="1" t="s">
        <v>506</v>
      </c>
      <c r="H42" s="43">
        <v>500</v>
      </c>
      <c r="I42" s="45" t="s">
        <v>507</v>
      </c>
      <c r="J42" s="43">
        <v>2</v>
      </c>
      <c r="K42" s="1" t="s">
        <v>376</v>
      </c>
      <c r="L42" s="45" t="s">
        <v>23</v>
      </c>
      <c r="M42" s="45" t="s">
        <v>28</v>
      </c>
      <c r="N42" s="32"/>
    </row>
    <row r="43" spans="1:14" ht="21">
      <c r="A43" s="22">
        <v>34</v>
      </c>
      <c r="B43" s="1" t="s">
        <v>509</v>
      </c>
      <c r="C43" s="1" t="s">
        <v>510</v>
      </c>
      <c r="D43" s="1" t="s">
        <v>511</v>
      </c>
      <c r="E43" s="55">
        <v>156012831</v>
      </c>
      <c r="F43" s="55">
        <v>29902</v>
      </c>
      <c r="G43" s="1" t="s">
        <v>512</v>
      </c>
      <c r="H43" s="43">
        <v>76</v>
      </c>
      <c r="I43" s="77" t="s">
        <v>513</v>
      </c>
      <c r="J43" s="45" t="s">
        <v>23</v>
      </c>
      <c r="K43" s="1" t="s">
        <v>359</v>
      </c>
      <c r="L43" s="45" t="s">
        <v>28</v>
      </c>
      <c r="M43" s="45" t="s">
        <v>23</v>
      </c>
      <c r="N43" s="62"/>
    </row>
    <row r="44" spans="1:14" ht="21">
      <c r="A44" s="22">
        <v>35</v>
      </c>
      <c r="B44" s="1" t="s">
        <v>514</v>
      </c>
      <c r="C44" s="1" t="s">
        <v>1649</v>
      </c>
      <c r="D44" s="1" t="s">
        <v>515</v>
      </c>
      <c r="E44" s="55">
        <v>156013467</v>
      </c>
      <c r="F44" s="44" t="s">
        <v>1650</v>
      </c>
      <c r="G44" s="55">
        <v>19</v>
      </c>
      <c r="H44" s="45" t="s">
        <v>516</v>
      </c>
      <c r="I44" s="77" t="s">
        <v>517</v>
      </c>
      <c r="J44" s="43">
        <v>2</v>
      </c>
      <c r="K44" s="1" t="s">
        <v>376</v>
      </c>
      <c r="L44" s="45" t="s">
        <v>28</v>
      </c>
      <c r="M44" s="45" t="s">
        <v>23</v>
      </c>
      <c r="N44" s="78"/>
    </row>
    <row r="45" spans="1:14" ht="21">
      <c r="A45" s="22">
        <v>36</v>
      </c>
      <c r="B45" s="79" t="s">
        <v>1248</v>
      </c>
      <c r="C45" s="1" t="s">
        <v>1199</v>
      </c>
      <c r="D45" s="1" t="s">
        <v>19</v>
      </c>
      <c r="E45" s="55">
        <v>251000475</v>
      </c>
      <c r="F45" s="80" t="s">
        <v>338</v>
      </c>
      <c r="G45" s="1" t="s">
        <v>1200</v>
      </c>
      <c r="H45" s="43">
        <v>64</v>
      </c>
      <c r="I45" s="45" t="s">
        <v>26</v>
      </c>
      <c r="J45" s="43">
        <v>2</v>
      </c>
      <c r="K45" s="1" t="s">
        <v>370</v>
      </c>
      <c r="L45" s="45" t="s">
        <v>23</v>
      </c>
      <c r="M45" s="45" t="s">
        <v>28</v>
      </c>
      <c r="N45" s="26" t="s">
        <v>1988</v>
      </c>
    </row>
    <row r="46" spans="1:14" ht="21">
      <c r="A46" s="22">
        <v>37</v>
      </c>
      <c r="B46" s="79" t="s">
        <v>1248</v>
      </c>
      <c r="C46" s="1" t="s">
        <v>1250</v>
      </c>
      <c r="D46" s="1" t="s">
        <v>19</v>
      </c>
      <c r="E46" s="55">
        <v>251000475</v>
      </c>
      <c r="F46" s="80" t="s">
        <v>338</v>
      </c>
      <c r="G46" s="1" t="s">
        <v>1200</v>
      </c>
      <c r="H46" s="45" t="s">
        <v>1251</v>
      </c>
      <c r="I46" s="45" t="s">
        <v>26</v>
      </c>
      <c r="J46" s="43">
        <v>2</v>
      </c>
      <c r="K46" s="1" t="s">
        <v>376</v>
      </c>
      <c r="L46" s="45" t="s">
        <v>28</v>
      </c>
      <c r="M46" s="45" t="s">
        <v>245</v>
      </c>
      <c r="N46" s="26" t="s">
        <v>1986</v>
      </c>
    </row>
    <row r="47" spans="1:14" ht="21">
      <c r="A47" s="22">
        <v>38</v>
      </c>
      <c r="B47" s="23" t="s">
        <v>1281</v>
      </c>
      <c r="C47" s="23" t="s">
        <v>1282</v>
      </c>
      <c r="D47" s="23" t="s">
        <v>1283</v>
      </c>
      <c r="E47" s="24">
        <v>257000038</v>
      </c>
      <c r="F47" s="24">
        <v>20490</v>
      </c>
      <c r="G47" s="23" t="s">
        <v>1284</v>
      </c>
      <c r="H47" s="25" t="s">
        <v>1285</v>
      </c>
      <c r="I47" s="25" t="s">
        <v>1237</v>
      </c>
      <c r="J47" s="22">
        <v>1</v>
      </c>
      <c r="K47" s="23" t="s">
        <v>370</v>
      </c>
      <c r="L47" s="25" t="s">
        <v>23</v>
      </c>
      <c r="M47" s="25" t="s">
        <v>28</v>
      </c>
      <c r="N47" s="59"/>
    </row>
    <row r="48" spans="1:14" ht="21">
      <c r="A48" s="22">
        <v>39</v>
      </c>
      <c r="B48" s="23" t="s">
        <v>1354</v>
      </c>
      <c r="C48" s="23" t="s">
        <v>1355</v>
      </c>
      <c r="D48" s="23" t="s">
        <v>1356</v>
      </c>
      <c r="E48" s="24">
        <v>157002012</v>
      </c>
      <c r="F48" s="24">
        <v>30518</v>
      </c>
      <c r="G48" s="23" t="s">
        <v>1357</v>
      </c>
      <c r="H48" s="25" t="s">
        <v>1358</v>
      </c>
      <c r="I48" s="25" t="s">
        <v>447</v>
      </c>
      <c r="J48" s="22">
        <v>4</v>
      </c>
      <c r="K48" s="23" t="s">
        <v>370</v>
      </c>
      <c r="L48" s="25" t="s">
        <v>28</v>
      </c>
      <c r="M48" s="25"/>
      <c r="N48" s="26" t="s">
        <v>2000</v>
      </c>
    </row>
    <row r="49" spans="1:14" ht="21">
      <c r="A49" s="22">
        <v>40</v>
      </c>
      <c r="B49" s="23" t="s">
        <v>390</v>
      </c>
      <c r="C49" s="23" t="s">
        <v>1364</v>
      </c>
      <c r="D49" s="23" t="s">
        <v>1365</v>
      </c>
      <c r="E49" s="24">
        <v>255000020</v>
      </c>
      <c r="F49" s="24">
        <v>75990</v>
      </c>
      <c r="G49" s="23" t="s">
        <v>1366</v>
      </c>
      <c r="H49" s="25" t="s">
        <v>1367</v>
      </c>
      <c r="I49" s="25" t="s">
        <v>26</v>
      </c>
      <c r="J49" s="22">
        <v>10</v>
      </c>
      <c r="K49" s="23" t="s">
        <v>370</v>
      </c>
      <c r="L49" s="25" t="s">
        <v>28</v>
      </c>
      <c r="M49" s="25" t="s">
        <v>23</v>
      </c>
      <c r="N49" s="26" t="s">
        <v>2000</v>
      </c>
    </row>
    <row r="51" ht="14.25" customHeight="1"/>
    <row r="52" ht="9.75" customHeight="1"/>
    <row r="57" spans="1:14" ht="14.25">
      <c r="A57" s="136" t="s">
        <v>1710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</row>
    <row r="58" spans="1:14" ht="14.25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</row>
    <row r="59" spans="1:14" ht="21">
      <c r="A59" s="124" t="s">
        <v>1</v>
      </c>
      <c r="B59" s="124" t="s">
        <v>2</v>
      </c>
      <c r="C59" s="124" t="s">
        <v>4</v>
      </c>
      <c r="D59" s="124" t="s">
        <v>10</v>
      </c>
      <c r="E59" s="124" t="s">
        <v>15</v>
      </c>
      <c r="F59" s="124" t="s">
        <v>3</v>
      </c>
      <c r="G59" s="124" t="s">
        <v>14</v>
      </c>
      <c r="H59" s="126" t="s">
        <v>5</v>
      </c>
      <c r="I59" s="127"/>
      <c r="J59" s="127"/>
      <c r="K59" s="128"/>
      <c r="L59" s="126" t="s">
        <v>11</v>
      </c>
      <c r="M59" s="128"/>
      <c r="N59" s="124" t="s">
        <v>615</v>
      </c>
    </row>
    <row r="60" spans="1:14" ht="21">
      <c r="A60" s="125"/>
      <c r="B60" s="125"/>
      <c r="C60" s="125"/>
      <c r="D60" s="125"/>
      <c r="E60" s="125"/>
      <c r="F60" s="125"/>
      <c r="G60" s="125"/>
      <c r="H60" s="20" t="s">
        <v>6</v>
      </c>
      <c r="I60" s="20" t="s">
        <v>7</v>
      </c>
      <c r="J60" s="20" t="s">
        <v>8</v>
      </c>
      <c r="K60" s="20" t="s">
        <v>9</v>
      </c>
      <c r="L60" s="20" t="s">
        <v>12</v>
      </c>
      <c r="M60" s="20" t="s">
        <v>13</v>
      </c>
      <c r="N60" s="125"/>
    </row>
    <row r="61" spans="1:14" ht="21">
      <c r="A61" s="22">
        <v>41</v>
      </c>
      <c r="B61" s="79" t="s">
        <v>1248</v>
      </c>
      <c r="C61" s="1" t="s">
        <v>1386</v>
      </c>
      <c r="D61" s="1" t="s">
        <v>19</v>
      </c>
      <c r="E61" s="55">
        <v>251000475</v>
      </c>
      <c r="F61" s="80" t="s">
        <v>338</v>
      </c>
      <c r="G61" s="1" t="s">
        <v>1387</v>
      </c>
      <c r="H61" s="45" t="s">
        <v>1388</v>
      </c>
      <c r="I61" s="45" t="s">
        <v>26</v>
      </c>
      <c r="J61" s="43">
        <v>3</v>
      </c>
      <c r="K61" s="1" t="s">
        <v>376</v>
      </c>
      <c r="L61" s="45" t="s">
        <v>28</v>
      </c>
      <c r="M61" s="45"/>
      <c r="N61" s="26" t="s">
        <v>1973</v>
      </c>
    </row>
    <row r="62" spans="1:14" ht="21">
      <c r="A62" s="22">
        <v>42</v>
      </c>
      <c r="B62" s="23" t="s">
        <v>1810</v>
      </c>
      <c r="C62" s="29" t="s">
        <v>1417</v>
      </c>
      <c r="D62" s="23" t="s">
        <v>1647</v>
      </c>
      <c r="E62" s="24">
        <v>259000119</v>
      </c>
      <c r="F62" s="33">
        <v>54346</v>
      </c>
      <c r="G62" s="1" t="s">
        <v>1811</v>
      </c>
      <c r="H62" s="44" t="s">
        <v>1648</v>
      </c>
      <c r="I62" s="45" t="s">
        <v>26</v>
      </c>
      <c r="J62" s="45" t="s">
        <v>23</v>
      </c>
      <c r="K62" s="1" t="s">
        <v>370</v>
      </c>
      <c r="L62" s="45" t="s">
        <v>28</v>
      </c>
      <c r="M62" s="45"/>
      <c r="N62" s="26" t="s">
        <v>1996</v>
      </c>
    </row>
    <row r="63" spans="1:14" ht="21">
      <c r="A63" s="22">
        <v>43</v>
      </c>
      <c r="B63" s="1" t="s">
        <v>1686</v>
      </c>
      <c r="C63" s="1" t="s">
        <v>1687</v>
      </c>
      <c r="D63" s="1" t="s">
        <v>1688</v>
      </c>
      <c r="E63" s="55">
        <v>158001746</v>
      </c>
      <c r="F63" s="55">
        <v>71955</v>
      </c>
      <c r="G63" s="1" t="s">
        <v>1689</v>
      </c>
      <c r="H63" s="45" t="s">
        <v>1690</v>
      </c>
      <c r="I63" s="45" t="s">
        <v>1691</v>
      </c>
      <c r="J63" s="43">
        <v>8</v>
      </c>
      <c r="K63" s="1" t="s">
        <v>370</v>
      </c>
      <c r="L63" s="45" t="s">
        <v>28</v>
      </c>
      <c r="M63" s="45"/>
      <c r="N63" s="26" t="s">
        <v>1988</v>
      </c>
    </row>
    <row r="64" spans="1:14" ht="21">
      <c r="A64" s="22"/>
      <c r="B64" s="1"/>
      <c r="C64" s="1"/>
      <c r="D64" s="1"/>
      <c r="E64" s="55"/>
      <c r="F64" s="55"/>
      <c r="G64" s="1"/>
      <c r="H64" s="45"/>
      <c r="I64" s="45" t="s">
        <v>1692</v>
      </c>
      <c r="J64" s="43"/>
      <c r="K64" s="1"/>
      <c r="L64" s="45"/>
      <c r="M64" s="45"/>
      <c r="N64" s="32"/>
    </row>
    <row r="65" spans="1:14" ht="21">
      <c r="A65" s="22">
        <v>44</v>
      </c>
      <c r="B65" s="1" t="s">
        <v>1761</v>
      </c>
      <c r="C65" s="1" t="s">
        <v>1762</v>
      </c>
      <c r="D65" s="1" t="s">
        <v>1763</v>
      </c>
      <c r="E65" s="55">
        <v>156012814</v>
      </c>
      <c r="F65" s="55">
        <v>65360</v>
      </c>
      <c r="G65" s="1" t="s">
        <v>1764</v>
      </c>
      <c r="H65" s="45" t="s">
        <v>1765</v>
      </c>
      <c r="I65" s="77" t="s">
        <v>447</v>
      </c>
      <c r="J65" s="45" t="s">
        <v>23</v>
      </c>
      <c r="K65" s="1" t="s">
        <v>370</v>
      </c>
      <c r="L65" s="45" t="s">
        <v>28</v>
      </c>
      <c r="M65" s="45"/>
      <c r="N65" s="26" t="s">
        <v>1988</v>
      </c>
    </row>
    <row r="66" spans="1:14" ht="21">
      <c r="A66" s="22">
        <v>45</v>
      </c>
      <c r="B66" s="23" t="s">
        <v>1766</v>
      </c>
      <c r="C66" s="23" t="s">
        <v>1767</v>
      </c>
      <c r="D66" s="23" t="s">
        <v>1768</v>
      </c>
      <c r="E66" s="23">
        <v>159000424</v>
      </c>
      <c r="F66" s="23">
        <v>15683</v>
      </c>
      <c r="G66" s="23" t="s">
        <v>1769</v>
      </c>
      <c r="H66" s="25" t="s">
        <v>1770</v>
      </c>
      <c r="I66" s="25" t="s">
        <v>23</v>
      </c>
      <c r="J66" s="25">
        <v>5</v>
      </c>
      <c r="K66" s="23" t="s">
        <v>1771</v>
      </c>
      <c r="L66" s="25" t="s">
        <v>28</v>
      </c>
      <c r="M66" s="25"/>
      <c r="N66" s="26" t="s">
        <v>1988</v>
      </c>
    </row>
    <row r="67" spans="1:14" ht="21">
      <c r="A67" s="22">
        <v>46</v>
      </c>
      <c r="B67" s="23" t="s">
        <v>1833</v>
      </c>
      <c r="C67" s="23" t="s">
        <v>1834</v>
      </c>
      <c r="D67" s="23" t="s">
        <v>1835</v>
      </c>
      <c r="E67" s="23">
        <v>159001556</v>
      </c>
      <c r="F67" s="27">
        <v>57819</v>
      </c>
      <c r="G67" s="23" t="s">
        <v>1836</v>
      </c>
      <c r="H67" s="25" t="s">
        <v>1837</v>
      </c>
      <c r="I67" s="25" t="s">
        <v>358</v>
      </c>
      <c r="J67" s="25" t="s">
        <v>23</v>
      </c>
      <c r="K67" s="23" t="s">
        <v>1405</v>
      </c>
      <c r="L67" s="25" t="s">
        <v>28</v>
      </c>
      <c r="M67" s="25"/>
      <c r="N67" s="28" t="s">
        <v>1949</v>
      </c>
    </row>
    <row r="68" spans="1:14" ht="21">
      <c r="A68" s="22">
        <v>47</v>
      </c>
      <c r="B68" s="23" t="s">
        <v>1847</v>
      </c>
      <c r="C68" s="23" t="s">
        <v>1848</v>
      </c>
      <c r="D68" s="23" t="s">
        <v>1849</v>
      </c>
      <c r="E68" s="23">
        <v>159001631</v>
      </c>
      <c r="F68" s="23">
        <v>51456</v>
      </c>
      <c r="G68" s="23" t="s">
        <v>1850</v>
      </c>
      <c r="H68" s="25" t="s">
        <v>1851</v>
      </c>
      <c r="I68" s="25" t="s">
        <v>26</v>
      </c>
      <c r="J68" s="25">
        <v>3</v>
      </c>
      <c r="K68" s="23" t="s">
        <v>376</v>
      </c>
      <c r="L68" s="25" t="s">
        <v>28</v>
      </c>
      <c r="M68" s="25"/>
      <c r="N68" s="28" t="s">
        <v>1948</v>
      </c>
    </row>
    <row r="69" spans="1:14" ht="21">
      <c r="A69" s="22">
        <v>48</v>
      </c>
      <c r="B69" s="23" t="s">
        <v>1852</v>
      </c>
      <c r="C69" s="23" t="s">
        <v>1853</v>
      </c>
      <c r="D69" s="23" t="s">
        <v>1854</v>
      </c>
      <c r="E69" s="23">
        <v>159001717</v>
      </c>
      <c r="F69" s="23">
        <v>67929</v>
      </c>
      <c r="G69" s="23" t="s">
        <v>1855</v>
      </c>
      <c r="H69" s="27" t="s">
        <v>1856</v>
      </c>
      <c r="I69" s="25" t="s">
        <v>26</v>
      </c>
      <c r="J69" s="25">
        <v>2</v>
      </c>
      <c r="K69" s="23" t="s">
        <v>376</v>
      </c>
      <c r="L69" s="25" t="s">
        <v>23</v>
      </c>
      <c r="M69" s="25" t="s">
        <v>28</v>
      </c>
      <c r="N69" s="26" t="s">
        <v>1985</v>
      </c>
    </row>
    <row r="70" spans="1:14" ht="21">
      <c r="A70" s="22">
        <v>49</v>
      </c>
      <c r="B70" s="23" t="s">
        <v>1896</v>
      </c>
      <c r="C70" s="23" t="s">
        <v>1897</v>
      </c>
      <c r="D70" s="23" t="s">
        <v>1898</v>
      </c>
      <c r="E70" s="23">
        <v>159001907</v>
      </c>
      <c r="F70" s="23">
        <v>54018</v>
      </c>
      <c r="G70" s="23" t="s">
        <v>1899</v>
      </c>
      <c r="H70" s="25">
        <v>104</v>
      </c>
      <c r="I70" s="25" t="s">
        <v>1900</v>
      </c>
      <c r="J70" s="25" t="s">
        <v>23</v>
      </c>
      <c r="K70" s="23" t="s">
        <v>359</v>
      </c>
      <c r="L70" s="25" t="s">
        <v>28</v>
      </c>
      <c r="M70" s="25"/>
      <c r="N70" s="28" t="s">
        <v>1957</v>
      </c>
    </row>
    <row r="71" spans="1:14" ht="21">
      <c r="A71" s="22">
        <v>57</v>
      </c>
      <c r="B71" s="23" t="s">
        <v>2056</v>
      </c>
      <c r="C71" s="23" t="s">
        <v>135</v>
      </c>
      <c r="D71" s="23" t="s">
        <v>135</v>
      </c>
      <c r="E71" s="23">
        <v>160000230</v>
      </c>
      <c r="F71" s="23">
        <v>32756</v>
      </c>
      <c r="G71" s="23" t="s">
        <v>2057</v>
      </c>
      <c r="H71" s="25" t="s">
        <v>2058</v>
      </c>
      <c r="I71" s="25" t="s">
        <v>23</v>
      </c>
      <c r="J71" s="25">
        <v>8</v>
      </c>
      <c r="K71" s="23" t="s">
        <v>370</v>
      </c>
      <c r="L71" s="25" t="s">
        <v>28</v>
      </c>
      <c r="M71" s="25"/>
      <c r="N71" s="37" t="s">
        <v>2019</v>
      </c>
    </row>
    <row r="72" spans="1:14" ht="21">
      <c r="A72" s="22">
        <v>58</v>
      </c>
      <c r="B72" s="23" t="s">
        <v>2059</v>
      </c>
      <c r="C72" s="23" t="s">
        <v>135</v>
      </c>
      <c r="D72" s="23" t="s">
        <v>135</v>
      </c>
      <c r="E72" s="23">
        <v>160000244</v>
      </c>
      <c r="F72" s="23">
        <v>24997</v>
      </c>
      <c r="G72" s="23" t="s">
        <v>2060</v>
      </c>
      <c r="H72" s="25" t="s">
        <v>2061</v>
      </c>
      <c r="I72" s="25" t="s">
        <v>134</v>
      </c>
      <c r="J72" s="25">
        <v>10</v>
      </c>
      <c r="K72" s="23" t="s">
        <v>370</v>
      </c>
      <c r="L72" s="25" t="s">
        <v>28</v>
      </c>
      <c r="M72" s="25"/>
      <c r="N72" s="37" t="s">
        <v>2019</v>
      </c>
    </row>
    <row r="73" spans="1:14" ht="21">
      <c r="A73" s="22">
        <v>59</v>
      </c>
      <c r="B73" s="23" t="s">
        <v>2062</v>
      </c>
      <c r="C73" s="23" t="s">
        <v>2063</v>
      </c>
      <c r="D73" s="23" t="s">
        <v>135</v>
      </c>
      <c r="E73" s="23">
        <v>160000249</v>
      </c>
      <c r="F73" s="23">
        <v>89822</v>
      </c>
      <c r="G73" s="23" t="s">
        <v>2064</v>
      </c>
      <c r="H73" s="25">
        <v>124</v>
      </c>
      <c r="I73" s="25" t="s">
        <v>2065</v>
      </c>
      <c r="J73" s="25" t="s">
        <v>23</v>
      </c>
      <c r="K73" s="23" t="s">
        <v>359</v>
      </c>
      <c r="L73" s="25" t="s">
        <v>28</v>
      </c>
      <c r="M73" s="25"/>
      <c r="N73" s="37" t="s">
        <v>2019</v>
      </c>
    </row>
    <row r="74" spans="1:14" ht="21">
      <c r="A74" s="22">
        <v>60</v>
      </c>
      <c r="B74" s="23" t="s">
        <v>2066</v>
      </c>
      <c r="C74" s="23" t="s">
        <v>2067</v>
      </c>
      <c r="D74" s="23" t="s">
        <v>135</v>
      </c>
      <c r="E74" s="23">
        <v>160000250</v>
      </c>
      <c r="F74" s="73" t="s">
        <v>2068</v>
      </c>
      <c r="G74" s="23" t="s">
        <v>2069</v>
      </c>
      <c r="H74" s="25">
        <v>677</v>
      </c>
      <c r="I74" s="25" t="s">
        <v>358</v>
      </c>
      <c r="J74" s="25" t="s">
        <v>23</v>
      </c>
      <c r="K74" s="23" t="s">
        <v>359</v>
      </c>
      <c r="L74" s="25" t="s">
        <v>28</v>
      </c>
      <c r="M74" s="25"/>
      <c r="N74" s="37" t="s">
        <v>2019</v>
      </c>
    </row>
    <row r="75" spans="1:14" ht="21">
      <c r="A75" s="22">
        <v>61</v>
      </c>
      <c r="B75" s="23" t="s">
        <v>2086</v>
      </c>
      <c r="C75" s="23" t="s">
        <v>135</v>
      </c>
      <c r="D75" s="23" t="s">
        <v>2087</v>
      </c>
      <c r="E75" s="23">
        <v>160000503</v>
      </c>
      <c r="F75" s="23">
        <v>62198</v>
      </c>
      <c r="G75" s="23" t="s">
        <v>2088</v>
      </c>
      <c r="H75" s="25">
        <v>51</v>
      </c>
      <c r="I75" s="25" t="s">
        <v>2089</v>
      </c>
      <c r="J75" s="25" t="s">
        <v>23</v>
      </c>
      <c r="K75" s="23" t="s">
        <v>359</v>
      </c>
      <c r="L75" s="25" t="s">
        <v>28</v>
      </c>
      <c r="M75" s="25"/>
      <c r="N75" s="37" t="s">
        <v>2094</v>
      </c>
    </row>
    <row r="76" spans="1:14" ht="21">
      <c r="A76" s="22">
        <v>62</v>
      </c>
      <c r="B76" s="23" t="s">
        <v>2106</v>
      </c>
      <c r="C76" s="23" t="s">
        <v>135</v>
      </c>
      <c r="D76" s="23" t="s">
        <v>2107</v>
      </c>
      <c r="E76" s="23">
        <v>160000498</v>
      </c>
      <c r="F76" s="23">
        <v>60829</v>
      </c>
      <c r="G76" s="23" t="s">
        <v>2108</v>
      </c>
      <c r="H76" s="25">
        <v>67</v>
      </c>
      <c r="I76" s="25" t="s">
        <v>2109</v>
      </c>
      <c r="J76" s="25" t="s">
        <v>23</v>
      </c>
      <c r="K76" s="23" t="s">
        <v>359</v>
      </c>
      <c r="L76" s="25" t="s">
        <v>28</v>
      </c>
      <c r="M76" s="25"/>
      <c r="N76" s="37" t="s">
        <v>2094</v>
      </c>
    </row>
    <row r="77" spans="1:14" ht="21">
      <c r="A77" s="22">
        <v>63</v>
      </c>
      <c r="B77" s="23" t="s">
        <v>2110</v>
      </c>
      <c r="C77" s="23" t="s">
        <v>135</v>
      </c>
      <c r="D77" s="23" t="s">
        <v>2111</v>
      </c>
      <c r="E77" s="23">
        <v>160000496</v>
      </c>
      <c r="F77" s="73" t="s">
        <v>2112</v>
      </c>
      <c r="G77" s="23" t="s">
        <v>2113</v>
      </c>
      <c r="H77" s="25">
        <v>18</v>
      </c>
      <c r="I77" s="25" t="s">
        <v>2114</v>
      </c>
      <c r="J77" s="25" t="s">
        <v>23</v>
      </c>
      <c r="K77" s="23" t="s">
        <v>359</v>
      </c>
      <c r="L77" s="25" t="s">
        <v>28</v>
      </c>
      <c r="M77" s="25"/>
      <c r="N77" s="37" t="s">
        <v>2094</v>
      </c>
    </row>
    <row r="78" spans="1:14" ht="21">
      <c r="A78" s="22">
        <v>64</v>
      </c>
      <c r="B78" s="23" t="s">
        <v>2122</v>
      </c>
      <c r="C78" s="23" t="s">
        <v>2040</v>
      </c>
      <c r="D78" s="23" t="s">
        <v>2123</v>
      </c>
      <c r="E78" s="23">
        <v>160000736</v>
      </c>
      <c r="F78" s="23">
        <v>63186</v>
      </c>
      <c r="G78" s="23" t="s">
        <v>2124</v>
      </c>
      <c r="H78" s="25" t="s">
        <v>2125</v>
      </c>
      <c r="I78" s="25" t="s">
        <v>1737</v>
      </c>
      <c r="J78" s="25">
        <v>6</v>
      </c>
      <c r="K78" s="23" t="s">
        <v>370</v>
      </c>
      <c r="L78" s="25" t="s">
        <v>28</v>
      </c>
      <c r="M78" s="25"/>
      <c r="N78" s="37" t="s">
        <v>2121</v>
      </c>
    </row>
    <row r="79" spans="1:14" ht="21">
      <c r="A79" s="22">
        <v>65</v>
      </c>
      <c r="B79" s="23"/>
      <c r="C79" s="23"/>
      <c r="D79" s="23"/>
      <c r="E79" s="23"/>
      <c r="F79" s="23"/>
      <c r="G79" s="23"/>
      <c r="H79" s="25"/>
      <c r="I79" s="25"/>
      <c r="J79" s="25"/>
      <c r="K79" s="23"/>
      <c r="L79" s="25"/>
      <c r="M79" s="25"/>
      <c r="N79" s="32"/>
    </row>
    <row r="80" spans="1:14" ht="21">
      <c r="A80" s="22">
        <v>66</v>
      </c>
      <c r="B80" s="23"/>
      <c r="C80" s="23"/>
      <c r="D80" s="23"/>
      <c r="E80" s="23"/>
      <c r="F80" s="23"/>
      <c r="G80" s="23"/>
      <c r="H80" s="25"/>
      <c r="I80" s="25"/>
      <c r="J80" s="25"/>
      <c r="K80" s="23"/>
      <c r="L80" s="25"/>
      <c r="M80" s="25"/>
      <c r="N80" s="32"/>
    </row>
    <row r="81" spans="1:14" ht="21">
      <c r="A81" s="22">
        <v>67</v>
      </c>
      <c r="B81" s="23"/>
      <c r="C81" s="23"/>
      <c r="D81" s="23"/>
      <c r="E81" s="23"/>
      <c r="F81" s="23"/>
      <c r="G81" s="23"/>
      <c r="H81" s="25"/>
      <c r="I81" s="25"/>
      <c r="J81" s="25"/>
      <c r="K81" s="23"/>
      <c r="L81" s="25"/>
      <c r="M81" s="25"/>
      <c r="N81" s="32"/>
    </row>
    <row r="82" spans="1:14" ht="21">
      <c r="A82" s="22">
        <v>68</v>
      </c>
      <c r="B82" s="23"/>
      <c r="C82" s="23"/>
      <c r="D82" s="23"/>
      <c r="E82" s="23"/>
      <c r="F82" s="23"/>
      <c r="G82" s="23"/>
      <c r="H82" s="25"/>
      <c r="I82" s="25"/>
      <c r="J82" s="25"/>
      <c r="K82" s="23"/>
      <c r="L82" s="25"/>
      <c r="M82" s="25"/>
      <c r="N82" s="32"/>
    </row>
    <row r="84" spans="1:13" ht="14.25">
      <c r="A84" s="136" t="s">
        <v>0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</row>
    <row r="85" spans="1:13" ht="14.25">
      <c r="A85" s="137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</row>
    <row r="86" spans="1:13" ht="21">
      <c r="A86" s="124" t="s">
        <v>1</v>
      </c>
      <c r="B86" s="124" t="s">
        <v>2</v>
      </c>
      <c r="C86" s="124" t="s">
        <v>4</v>
      </c>
      <c r="D86" s="124" t="s">
        <v>10</v>
      </c>
      <c r="E86" s="124" t="s">
        <v>15</v>
      </c>
      <c r="F86" s="124" t="s">
        <v>3</v>
      </c>
      <c r="G86" s="124" t="s">
        <v>14</v>
      </c>
      <c r="H86" s="126" t="s">
        <v>5</v>
      </c>
      <c r="I86" s="127"/>
      <c r="J86" s="127"/>
      <c r="K86" s="128"/>
      <c r="L86" s="126" t="s">
        <v>11</v>
      </c>
      <c r="M86" s="128"/>
    </row>
    <row r="87" spans="1:13" ht="21">
      <c r="A87" s="125"/>
      <c r="B87" s="125"/>
      <c r="C87" s="125"/>
      <c r="D87" s="125"/>
      <c r="E87" s="125"/>
      <c r="F87" s="125"/>
      <c r="G87" s="125"/>
      <c r="H87" s="20" t="s">
        <v>6</v>
      </c>
      <c r="I87" s="20" t="s">
        <v>7</v>
      </c>
      <c r="J87" s="20" t="s">
        <v>8</v>
      </c>
      <c r="K87" s="20" t="s">
        <v>9</v>
      </c>
      <c r="L87" s="20" t="s">
        <v>12</v>
      </c>
      <c r="M87" s="20" t="s">
        <v>13</v>
      </c>
    </row>
    <row r="88" spans="1:13" ht="21">
      <c r="A88" s="22"/>
      <c r="B88" s="23"/>
      <c r="C88" s="23"/>
      <c r="D88" s="23"/>
      <c r="E88" s="24"/>
      <c r="F88" s="24"/>
      <c r="G88" s="23"/>
      <c r="H88" s="25"/>
      <c r="I88" s="25"/>
      <c r="J88" s="22"/>
      <c r="K88" s="23"/>
      <c r="L88" s="25"/>
      <c r="M88" s="25"/>
    </row>
    <row r="89" spans="1:13" ht="21">
      <c r="A89" s="25"/>
      <c r="B89" s="23"/>
      <c r="C89" s="23"/>
      <c r="D89" s="23"/>
      <c r="E89" s="23"/>
      <c r="F89" s="23"/>
      <c r="G89" s="23"/>
      <c r="H89" s="25"/>
      <c r="I89" s="25"/>
      <c r="J89" s="25"/>
      <c r="K89" s="23"/>
      <c r="L89" s="25"/>
      <c r="M89" s="25"/>
    </row>
    <row r="90" spans="1:13" ht="21">
      <c r="A90" s="25"/>
      <c r="B90" s="23"/>
      <c r="C90" s="23"/>
      <c r="D90" s="23"/>
      <c r="E90" s="23"/>
      <c r="F90" s="23"/>
      <c r="G90" s="23"/>
      <c r="H90" s="25"/>
      <c r="I90" s="25"/>
      <c r="J90" s="25"/>
      <c r="K90" s="23"/>
      <c r="L90" s="25"/>
      <c r="M90" s="25"/>
    </row>
    <row r="91" spans="1:13" ht="21">
      <c r="A91" s="25"/>
      <c r="B91" s="23"/>
      <c r="C91" s="23"/>
      <c r="D91" s="23"/>
      <c r="E91" s="23"/>
      <c r="F91" s="23"/>
      <c r="G91" s="23"/>
      <c r="H91" s="25"/>
      <c r="I91" s="25"/>
      <c r="J91" s="25"/>
      <c r="K91" s="23"/>
      <c r="L91" s="25"/>
      <c r="M91" s="25"/>
    </row>
    <row r="92" spans="1:13" ht="21">
      <c r="A92" s="25"/>
      <c r="B92" s="23"/>
      <c r="C92" s="23"/>
      <c r="D92" s="23"/>
      <c r="E92" s="23"/>
      <c r="F92" s="23"/>
      <c r="G92" s="23"/>
      <c r="H92" s="25"/>
      <c r="I92" s="25"/>
      <c r="J92" s="25"/>
      <c r="K92" s="23"/>
      <c r="L92" s="25"/>
      <c r="M92" s="25"/>
    </row>
    <row r="93" spans="1:13" ht="21">
      <c r="A93" s="25"/>
      <c r="B93" s="23"/>
      <c r="C93" s="23"/>
      <c r="D93" s="23"/>
      <c r="E93" s="23"/>
      <c r="F93" s="23"/>
      <c r="G93" s="23"/>
      <c r="H93" s="25"/>
      <c r="I93" s="25"/>
      <c r="J93" s="25"/>
      <c r="K93" s="23"/>
      <c r="L93" s="25"/>
      <c r="M93" s="25"/>
    </row>
    <row r="94" spans="1:13" ht="21">
      <c r="A94" s="25"/>
      <c r="B94" s="23"/>
      <c r="C94" s="23"/>
      <c r="D94" s="23"/>
      <c r="E94" s="23"/>
      <c r="F94" s="23"/>
      <c r="G94" s="23"/>
      <c r="H94" s="25"/>
      <c r="I94" s="25"/>
      <c r="J94" s="25"/>
      <c r="K94" s="23"/>
      <c r="L94" s="25"/>
      <c r="M94" s="25"/>
    </row>
    <row r="95" spans="1:13" ht="21">
      <c r="A95" s="25"/>
      <c r="B95" s="23"/>
      <c r="C95" s="23"/>
      <c r="D95" s="23"/>
      <c r="E95" s="23"/>
      <c r="F95" s="23"/>
      <c r="G95" s="23"/>
      <c r="H95" s="25"/>
      <c r="I95" s="25"/>
      <c r="J95" s="25"/>
      <c r="K95" s="23"/>
      <c r="L95" s="25"/>
      <c r="M95" s="25"/>
    </row>
    <row r="96" spans="1:13" ht="21">
      <c r="A96" s="25"/>
      <c r="B96" s="23"/>
      <c r="C96" s="23"/>
      <c r="D96" s="23"/>
      <c r="E96" s="23"/>
      <c r="F96" s="23"/>
      <c r="G96" s="23"/>
      <c r="H96" s="25"/>
      <c r="I96" s="25"/>
      <c r="J96" s="25"/>
      <c r="K96" s="23"/>
      <c r="L96" s="25"/>
      <c r="M96" s="25"/>
    </row>
    <row r="97" spans="1:13" ht="21">
      <c r="A97" s="25"/>
      <c r="B97" s="23"/>
      <c r="C97" s="23"/>
      <c r="D97" s="23"/>
      <c r="E97" s="23"/>
      <c r="F97" s="23"/>
      <c r="G97" s="23"/>
      <c r="H97" s="25"/>
      <c r="I97" s="25"/>
      <c r="J97" s="25"/>
      <c r="K97" s="23"/>
      <c r="L97" s="25"/>
      <c r="M97" s="25"/>
    </row>
    <row r="98" spans="1:13" ht="21">
      <c r="A98" s="25"/>
      <c r="B98" s="23"/>
      <c r="C98" s="23"/>
      <c r="D98" s="23"/>
      <c r="E98" s="23"/>
      <c r="F98" s="23"/>
      <c r="G98" s="23"/>
      <c r="H98" s="25"/>
      <c r="I98" s="25"/>
      <c r="J98" s="25"/>
      <c r="K98" s="23"/>
      <c r="L98" s="25"/>
      <c r="M98" s="25"/>
    </row>
    <row r="99" spans="1:13" ht="21">
      <c r="A99" s="25"/>
      <c r="B99" s="23"/>
      <c r="C99" s="23"/>
      <c r="D99" s="23"/>
      <c r="E99" s="23"/>
      <c r="F99" s="23"/>
      <c r="G99" s="23"/>
      <c r="H99" s="25"/>
      <c r="I99" s="25"/>
      <c r="J99" s="25"/>
      <c r="K99" s="23"/>
      <c r="L99" s="25"/>
      <c r="M99" s="25"/>
    </row>
    <row r="100" spans="1:13" ht="21">
      <c r="A100" s="25"/>
      <c r="B100" s="23"/>
      <c r="C100" s="23"/>
      <c r="D100" s="23"/>
      <c r="E100" s="23"/>
      <c r="F100" s="23"/>
      <c r="G100" s="23"/>
      <c r="H100" s="25"/>
      <c r="I100" s="25"/>
      <c r="J100" s="25"/>
      <c r="K100" s="23"/>
      <c r="L100" s="25"/>
      <c r="M100" s="25"/>
    </row>
    <row r="101" spans="1:13" ht="21">
      <c r="A101" s="25"/>
      <c r="B101" s="23"/>
      <c r="C101" s="23"/>
      <c r="D101" s="23"/>
      <c r="E101" s="23"/>
      <c r="F101" s="23"/>
      <c r="G101" s="23"/>
      <c r="H101" s="25"/>
      <c r="I101" s="25"/>
      <c r="J101" s="25"/>
      <c r="K101" s="23"/>
      <c r="L101" s="25"/>
      <c r="M101" s="25"/>
    </row>
    <row r="102" spans="1:13" ht="21">
      <c r="A102" s="25"/>
      <c r="B102" s="23"/>
      <c r="C102" s="23"/>
      <c r="D102" s="23"/>
      <c r="E102" s="23"/>
      <c r="F102" s="23"/>
      <c r="G102" s="23"/>
      <c r="H102" s="25"/>
      <c r="I102" s="25"/>
      <c r="J102" s="25"/>
      <c r="K102" s="23"/>
      <c r="L102" s="25"/>
      <c r="M102" s="25"/>
    </row>
    <row r="103" spans="1:13" ht="21">
      <c r="A103" s="25"/>
      <c r="B103" s="23"/>
      <c r="C103" s="23"/>
      <c r="D103" s="23"/>
      <c r="E103" s="23"/>
      <c r="F103" s="23"/>
      <c r="G103" s="23"/>
      <c r="H103" s="25"/>
      <c r="I103" s="25"/>
      <c r="J103" s="25"/>
      <c r="K103" s="23"/>
      <c r="L103" s="25"/>
      <c r="M103" s="25"/>
    </row>
    <row r="104" spans="1:13" ht="21">
      <c r="A104" s="25"/>
      <c r="B104" s="23"/>
      <c r="C104" s="23"/>
      <c r="D104" s="23"/>
      <c r="E104" s="23"/>
      <c r="F104" s="23"/>
      <c r="G104" s="23"/>
      <c r="H104" s="25"/>
      <c r="I104" s="25"/>
      <c r="J104" s="25"/>
      <c r="K104" s="23"/>
      <c r="L104" s="25"/>
      <c r="M104" s="25"/>
    </row>
    <row r="105" spans="1:13" ht="21">
      <c r="A105" s="25"/>
      <c r="B105" s="23"/>
      <c r="C105" s="23"/>
      <c r="D105" s="23"/>
      <c r="E105" s="23"/>
      <c r="F105" s="23"/>
      <c r="G105" s="23"/>
      <c r="H105" s="25"/>
      <c r="I105" s="25"/>
      <c r="J105" s="25"/>
      <c r="K105" s="23"/>
      <c r="L105" s="25"/>
      <c r="M105" s="25"/>
    </row>
    <row r="106" spans="1:13" ht="21">
      <c r="A106" s="25"/>
      <c r="B106" s="23"/>
      <c r="C106" s="23"/>
      <c r="D106" s="23"/>
      <c r="E106" s="23"/>
      <c r="F106" s="23"/>
      <c r="G106" s="23"/>
      <c r="H106" s="25"/>
      <c r="I106" s="25"/>
      <c r="J106" s="25"/>
      <c r="K106" s="23"/>
      <c r="L106" s="25"/>
      <c r="M106" s="25"/>
    </row>
    <row r="107" spans="1:13" ht="21">
      <c r="A107" s="25"/>
      <c r="B107" s="23"/>
      <c r="C107" s="23"/>
      <c r="D107" s="23"/>
      <c r="E107" s="23"/>
      <c r="F107" s="23"/>
      <c r="G107" s="23"/>
      <c r="H107" s="25"/>
      <c r="I107" s="25"/>
      <c r="J107" s="25"/>
      <c r="K107" s="23"/>
      <c r="L107" s="25"/>
      <c r="M107" s="25"/>
    </row>
    <row r="108" spans="1:13" ht="21">
      <c r="A108" s="25"/>
      <c r="B108" s="23"/>
      <c r="C108" s="23"/>
      <c r="D108" s="23"/>
      <c r="E108" s="23"/>
      <c r="F108" s="23"/>
      <c r="G108" s="23"/>
      <c r="H108" s="25"/>
      <c r="I108" s="25"/>
      <c r="J108" s="25"/>
      <c r="K108" s="23"/>
      <c r="L108" s="25"/>
      <c r="M108" s="25"/>
    </row>
    <row r="109" spans="1:13" ht="21">
      <c r="A109" s="25"/>
      <c r="B109" s="23"/>
      <c r="C109" s="23"/>
      <c r="D109" s="23"/>
      <c r="E109" s="23"/>
      <c r="F109" s="23"/>
      <c r="G109" s="23"/>
      <c r="H109" s="25"/>
      <c r="I109" s="25"/>
      <c r="J109" s="25"/>
      <c r="K109" s="23"/>
      <c r="L109" s="25"/>
      <c r="M109" s="25"/>
    </row>
    <row r="110" spans="1:13" ht="21">
      <c r="A110" s="25"/>
      <c r="B110" s="23"/>
      <c r="C110" s="23"/>
      <c r="D110" s="23"/>
      <c r="E110" s="23"/>
      <c r="F110" s="23"/>
      <c r="G110" s="23"/>
      <c r="H110" s="25"/>
      <c r="I110" s="25"/>
      <c r="J110" s="25"/>
      <c r="K110" s="23"/>
      <c r="L110" s="25"/>
      <c r="M110" s="25"/>
    </row>
    <row r="111" spans="1:13" ht="21">
      <c r="A111" s="25"/>
      <c r="B111" s="23"/>
      <c r="C111" s="23"/>
      <c r="D111" s="23"/>
      <c r="E111" s="23"/>
      <c r="F111" s="23"/>
      <c r="G111" s="23"/>
      <c r="H111" s="25"/>
      <c r="I111" s="25"/>
      <c r="J111" s="25"/>
      <c r="K111" s="23"/>
      <c r="L111" s="25"/>
      <c r="M111" s="25"/>
    </row>
  </sheetData>
  <sheetProtection/>
  <mergeCells count="43">
    <mergeCell ref="N30:N31"/>
    <mergeCell ref="N3:N4"/>
    <mergeCell ref="F3:F4"/>
    <mergeCell ref="G3:G4"/>
    <mergeCell ref="H3:K3"/>
    <mergeCell ref="L3:M3"/>
    <mergeCell ref="A29:N29"/>
    <mergeCell ref="F30:F31"/>
    <mergeCell ref="G30:G31"/>
    <mergeCell ref="H30:K30"/>
    <mergeCell ref="L30:M30"/>
    <mergeCell ref="A30:A31"/>
    <mergeCell ref="B30:B31"/>
    <mergeCell ref="C30:C31"/>
    <mergeCell ref="D30:D31"/>
    <mergeCell ref="E30:E31"/>
    <mergeCell ref="A1:N2"/>
    <mergeCell ref="A3:A4"/>
    <mergeCell ref="B3:B4"/>
    <mergeCell ref="C3:C4"/>
    <mergeCell ref="D3:D4"/>
    <mergeCell ref="E3:E4"/>
    <mergeCell ref="F59:F60"/>
    <mergeCell ref="G59:G60"/>
    <mergeCell ref="H59:K59"/>
    <mergeCell ref="L59:M59"/>
    <mergeCell ref="A57:N58"/>
    <mergeCell ref="A59:A60"/>
    <mergeCell ref="B59:B60"/>
    <mergeCell ref="C59:C60"/>
    <mergeCell ref="D59:D60"/>
    <mergeCell ref="E59:E60"/>
    <mergeCell ref="N59:N60"/>
    <mergeCell ref="A84:M85"/>
    <mergeCell ref="A86:A87"/>
    <mergeCell ref="B86:B87"/>
    <mergeCell ref="C86:C87"/>
    <mergeCell ref="D86:D87"/>
    <mergeCell ref="E86:E87"/>
    <mergeCell ref="F86:F87"/>
    <mergeCell ref="G86:G87"/>
    <mergeCell ref="H86:K86"/>
    <mergeCell ref="L86:M86"/>
  </mergeCells>
  <printOptions/>
  <pageMargins left="0" right="0" top="0" bottom="0" header="0.196850393700787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3.421875" style="19" customWidth="1"/>
    <col min="2" max="2" width="19.28125" style="19" customWidth="1"/>
    <col min="3" max="3" width="16.140625" style="19" customWidth="1"/>
    <col min="4" max="4" width="12.8515625" style="19" customWidth="1"/>
    <col min="5" max="5" width="11.7109375" style="19" customWidth="1"/>
    <col min="6" max="6" width="8.421875" style="19" customWidth="1"/>
    <col min="7" max="7" width="12.7109375" style="19" customWidth="1"/>
    <col min="8" max="8" width="6.8515625" style="19" customWidth="1"/>
    <col min="9" max="9" width="13.421875" style="19" customWidth="1"/>
    <col min="10" max="10" width="4.57421875" style="19" customWidth="1"/>
    <col min="11" max="11" width="6.7109375" style="19" customWidth="1"/>
    <col min="12" max="12" width="4.140625" style="19" customWidth="1"/>
    <col min="13" max="13" width="6.00390625" style="19" customWidth="1"/>
    <col min="14" max="14" width="9.7109375" style="19" customWidth="1"/>
    <col min="15" max="16384" width="9.00390625" style="19" customWidth="1"/>
  </cols>
  <sheetData>
    <row r="1" spans="1:14" ht="14.25" customHeight="1">
      <c r="A1" s="136" t="s">
        <v>1711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4.2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21">
      <c r="A3" s="124" t="s">
        <v>1</v>
      </c>
      <c r="B3" s="124" t="s">
        <v>2</v>
      </c>
      <c r="C3" s="124" t="s">
        <v>4</v>
      </c>
      <c r="D3" s="124" t="s">
        <v>10</v>
      </c>
      <c r="E3" s="124" t="s">
        <v>15</v>
      </c>
      <c r="F3" s="124" t="s">
        <v>3</v>
      </c>
      <c r="G3" s="124" t="s">
        <v>14</v>
      </c>
      <c r="H3" s="126" t="s">
        <v>5</v>
      </c>
      <c r="I3" s="127"/>
      <c r="J3" s="127"/>
      <c r="K3" s="128"/>
      <c r="L3" s="126" t="s">
        <v>11</v>
      </c>
      <c r="M3" s="128"/>
      <c r="N3" s="124" t="s">
        <v>615</v>
      </c>
    </row>
    <row r="4" spans="1:14" ht="21">
      <c r="A4" s="125"/>
      <c r="B4" s="125"/>
      <c r="C4" s="125"/>
      <c r="D4" s="125"/>
      <c r="E4" s="125"/>
      <c r="F4" s="125"/>
      <c r="G4" s="125"/>
      <c r="H4" s="20" t="s">
        <v>6</v>
      </c>
      <c r="I4" s="20" t="s">
        <v>7</v>
      </c>
      <c r="J4" s="20" t="s">
        <v>8</v>
      </c>
      <c r="K4" s="20" t="s">
        <v>9</v>
      </c>
      <c r="L4" s="20" t="s">
        <v>12</v>
      </c>
      <c r="M4" s="20" t="s">
        <v>13</v>
      </c>
      <c r="N4" s="125"/>
    </row>
    <row r="5" spans="1:14" ht="21">
      <c r="A5" s="22">
        <v>1</v>
      </c>
      <c r="B5" s="23" t="s">
        <v>521</v>
      </c>
      <c r="C5" s="23" t="s">
        <v>522</v>
      </c>
      <c r="D5" s="23" t="s">
        <v>523</v>
      </c>
      <c r="E5" s="24">
        <v>251000499</v>
      </c>
      <c r="F5" s="24">
        <v>54559</v>
      </c>
      <c r="G5" s="23" t="s">
        <v>524</v>
      </c>
      <c r="H5" s="25" t="s">
        <v>525</v>
      </c>
      <c r="I5" s="25" t="s">
        <v>526</v>
      </c>
      <c r="J5" s="22">
        <v>3</v>
      </c>
      <c r="K5" s="23" t="s">
        <v>527</v>
      </c>
      <c r="L5" s="25" t="s">
        <v>28</v>
      </c>
      <c r="M5" s="25" t="s">
        <v>23</v>
      </c>
      <c r="N5" s="28" t="s">
        <v>1939</v>
      </c>
    </row>
    <row r="6" spans="1:14" ht="21">
      <c r="A6" s="22">
        <v>2</v>
      </c>
      <c r="B6" s="23" t="s">
        <v>174</v>
      </c>
      <c r="C6" s="23" t="s">
        <v>528</v>
      </c>
      <c r="D6" s="23" t="s">
        <v>19</v>
      </c>
      <c r="E6" s="24">
        <v>251000593</v>
      </c>
      <c r="F6" s="24">
        <v>93257</v>
      </c>
      <c r="G6" s="23" t="s">
        <v>529</v>
      </c>
      <c r="H6" s="25" t="s">
        <v>530</v>
      </c>
      <c r="I6" s="25" t="s">
        <v>526</v>
      </c>
      <c r="J6" s="22">
        <v>5</v>
      </c>
      <c r="K6" s="23" t="s">
        <v>531</v>
      </c>
      <c r="L6" s="25" t="s">
        <v>28</v>
      </c>
      <c r="M6" s="25" t="s">
        <v>23</v>
      </c>
      <c r="N6" s="26" t="s">
        <v>1960</v>
      </c>
    </row>
    <row r="7" spans="1:14" ht="21">
      <c r="A7" s="22">
        <v>3</v>
      </c>
      <c r="B7" s="29" t="s">
        <v>1248</v>
      </c>
      <c r="C7" s="23" t="s">
        <v>532</v>
      </c>
      <c r="D7" s="23" t="s">
        <v>19</v>
      </c>
      <c r="E7" s="24">
        <v>251000475</v>
      </c>
      <c r="F7" s="71" t="s">
        <v>338</v>
      </c>
      <c r="G7" s="23" t="s">
        <v>533</v>
      </c>
      <c r="H7" s="25" t="s">
        <v>534</v>
      </c>
      <c r="I7" s="25" t="s">
        <v>526</v>
      </c>
      <c r="J7" s="22">
        <v>4</v>
      </c>
      <c r="K7" s="23" t="s">
        <v>535</v>
      </c>
      <c r="L7" s="25" t="s">
        <v>28</v>
      </c>
      <c r="M7" s="25" t="s">
        <v>23</v>
      </c>
      <c r="N7" s="28" t="s">
        <v>1939</v>
      </c>
    </row>
    <row r="8" spans="1:14" ht="21">
      <c r="A8" s="22">
        <v>4</v>
      </c>
      <c r="B8" s="23" t="s">
        <v>536</v>
      </c>
      <c r="C8" s="23" t="s">
        <v>537</v>
      </c>
      <c r="D8" s="23" t="s">
        <v>538</v>
      </c>
      <c r="E8" s="24">
        <v>151006663</v>
      </c>
      <c r="F8" s="24">
        <v>43746</v>
      </c>
      <c r="G8" s="23" t="s">
        <v>539</v>
      </c>
      <c r="H8" s="25" t="s">
        <v>540</v>
      </c>
      <c r="I8" s="25" t="s">
        <v>23</v>
      </c>
      <c r="J8" s="22">
        <v>9</v>
      </c>
      <c r="K8" s="23" t="s">
        <v>535</v>
      </c>
      <c r="L8" s="25" t="s">
        <v>28</v>
      </c>
      <c r="M8" s="25" t="s">
        <v>23</v>
      </c>
      <c r="N8" s="28" t="s">
        <v>1939</v>
      </c>
    </row>
    <row r="9" spans="1:14" ht="21">
      <c r="A9" s="22">
        <v>5</v>
      </c>
      <c r="B9" s="23" t="s">
        <v>1382</v>
      </c>
      <c r="C9" s="23" t="s">
        <v>541</v>
      </c>
      <c r="D9" s="23" t="s">
        <v>542</v>
      </c>
      <c r="E9" s="24">
        <v>157000881</v>
      </c>
      <c r="F9" s="24">
        <v>66992</v>
      </c>
      <c r="G9" s="23" t="s">
        <v>1383</v>
      </c>
      <c r="H9" s="25" t="s">
        <v>543</v>
      </c>
      <c r="I9" s="25" t="s">
        <v>23</v>
      </c>
      <c r="J9" s="22">
        <v>7</v>
      </c>
      <c r="K9" s="23" t="s">
        <v>535</v>
      </c>
      <c r="L9" s="25" t="s">
        <v>28</v>
      </c>
      <c r="M9" s="25" t="s">
        <v>23</v>
      </c>
      <c r="N9" s="28" t="s">
        <v>1939</v>
      </c>
    </row>
    <row r="10" spans="1:14" ht="21">
      <c r="A10" s="22">
        <v>6</v>
      </c>
      <c r="B10" s="23" t="s">
        <v>544</v>
      </c>
      <c r="C10" s="23" t="s">
        <v>360</v>
      </c>
      <c r="D10" s="23" t="s">
        <v>545</v>
      </c>
      <c r="E10" s="24">
        <v>151011297</v>
      </c>
      <c r="F10" s="24">
        <v>72322</v>
      </c>
      <c r="G10" s="23" t="s">
        <v>546</v>
      </c>
      <c r="H10" s="27" t="s">
        <v>547</v>
      </c>
      <c r="I10" s="25" t="s">
        <v>23</v>
      </c>
      <c r="J10" s="22">
        <v>2</v>
      </c>
      <c r="K10" s="23" t="s">
        <v>548</v>
      </c>
      <c r="L10" s="25" t="s">
        <v>28</v>
      </c>
      <c r="M10" s="25" t="s">
        <v>23</v>
      </c>
      <c r="N10" s="28" t="s">
        <v>1939</v>
      </c>
    </row>
    <row r="11" spans="1:14" ht="21">
      <c r="A11" s="22">
        <v>7</v>
      </c>
      <c r="B11" s="23" t="s">
        <v>549</v>
      </c>
      <c r="C11" s="23" t="s">
        <v>360</v>
      </c>
      <c r="D11" s="23" t="s">
        <v>135</v>
      </c>
      <c r="E11" s="24">
        <v>152054069</v>
      </c>
      <c r="F11" s="24">
        <v>32093</v>
      </c>
      <c r="G11" s="23" t="s">
        <v>550</v>
      </c>
      <c r="H11" s="25" t="s">
        <v>551</v>
      </c>
      <c r="I11" s="25" t="s">
        <v>23</v>
      </c>
      <c r="J11" s="22">
        <v>8</v>
      </c>
      <c r="K11" s="23" t="s">
        <v>548</v>
      </c>
      <c r="L11" s="25" t="s">
        <v>28</v>
      </c>
      <c r="M11" s="25" t="s">
        <v>23</v>
      </c>
      <c r="N11" s="28" t="s">
        <v>1939</v>
      </c>
    </row>
    <row r="12" spans="1:14" ht="21">
      <c r="A12" s="22">
        <v>8</v>
      </c>
      <c r="B12" s="23" t="s">
        <v>552</v>
      </c>
      <c r="C12" s="23" t="s">
        <v>360</v>
      </c>
      <c r="D12" s="23" t="s">
        <v>135</v>
      </c>
      <c r="E12" s="24">
        <v>153032832</v>
      </c>
      <c r="F12" s="24">
        <v>68653</v>
      </c>
      <c r="G12" s="23" t="s">
        <v>553</v>
      </c>
      <c r="H12" s="25" t="s">
        <v>554</v>
      </c>
      <c r="I12" s="25" t="s">
        <v>23</v>
      </c>
      <c r="J12" s="22">
        <v>5</v>
      </c>
      <c r="K12" s="23" t="s">
        <v>531</v>
      </c>
      <c r="L12" s="25" t="s">
        <v>28</v>
      </c>
      <c r="M12" s="25" t="s">
        <v>23</v>
      </c>
      <c r="N12" s="28" t="s">
        <v>1939</v>
      </c>
    </row>
    <row r="13" spans="1:14" ht="21">
      <c r="A13" s="22">
        <v>9</v>
      </c>
      <c r="B13" s="23" t="s">
        <v>1230</v>
      </c>
      <c r="C13" s="23" t="s">
        <v>440</v>
      </c>
      <c r="D13" s="23" t="s">
        <v>1231</v>
      </c>
      <c r="E13" s="24">
        <v>151010102</v>
      </c>
      <c r="F13" s="24">
        <v>66563</v>
      </c>
      <c r="G13" s="23" t="s">
        <v>1232</v>
      </c>
      <c r="H13" s="27" t="s">
        <v>956</v>
      </c>
      <c r="I13" s="25" t="s">
        <v>23</v>
      </c>
      <c r="J13" s="22">
        <v>3</v>
      </c>
      <c r="K13" s="23" t="s">
        <v>1233</v>
      </c>
      <c r="L13" s="72" t="s">
        <v>28</v>
      </c>
      <c r="M13" s="72" t="s">
        <v>23</v>
      </c>
      <c r="N13" s="28" t="s">
        <v>1939</v>
      </c>
    </row>
    <row r="14" spans="1:14" ht="21">
      <c r="A14" s="22">
        <v>10</v>
      </c>
      <c r="B14" s="23" t="s">
        <v>1796</v>
      </c>
      <c r="C14" s="23" t="s">
        <v>440</v>
      </c>
      <c r="D14" s="23" t="s">
        <v>1797</v>
      </c>
      <c r="E14" s="24">
        <v>159001312</v>
      </c>
      <c r="F14" s="24">
        <v>54044</v>
      </c>
      <c r="G14" s="23" t="s">
        <v>1798</v>
      </c>
      <c r="H14" s="27" t="s">
        <v>1799</v>
      </c>
      <c r="I14" s="25" t="s">
        <v>1237</v>
      </c>
      <c r="J14" s="22">
        <v>8</v>
      </c>
      <c r="K14" s="23" t="s">
        <v>535</v>
      </c>
      <c r="L14" s="72" t="s">
        <v>23</v>
      </c>
      <c r="M14" s="72" t="s">
        <v>28</v>
      </c>
      <c r="N14" s="28" t="s">
        <v>1958</v>
      </c>
    </row>
    <row r="15" spans="1:14" ht="21">
      <c r="A15" s="22">
        <v>11</v>
      </c>
      <c r="B15" s="23" t="s">
        <v>1912</v>
      </c>
      <c r="C15" s="23" t="s">
        <v>1913</v>
      </c>
      <c r="D15" s="23" t="s">
        <v>1914</v>
      </c>
      <c r="E15" s="23">
        <v>159001976</v>
      </c>
      <c r="F15" s="23">
        <v>70209</v>
      </c>
      <c r="G15" s="23" t="s">
        <v>1915</v>
      </c>
      <c r="H15" s="27" t="s">
        <v>1916</v>
      </c>
      <c r="I15" s="25" t="s">
        <v>23</v>
      </c>
      <c r="J15" s="22">
        <v>6</v>
      </c>
      <c r="K15" s="23" t="s">
        <v>531</v>
      </c>
      <c r="L15" s="25" t="s">
        <v>28</v>
      </c>
      <c r="M15" s="25"/>
      <c r="N15" s="28" t="s">
        <v>1943</v>
      </c>
    </row>
    <row r="16" spans="1:14" ht="21">
      <c r="A16" s="25"/>
      <c r="B16" s="23"/>
      <c r="C16" s="23"/>
      <c r="D16" s="23"/>
      <c r="E16" s="23"/>
      <c r="F16" s="23"/>
      <c r="G16" s="23"/>
      <c r="H16" s="25"/>
      <c r="I16" s="25"/>
      <c r="J16" s="25"/>
      <c r="K16" s="23"/>
      <c r="L16" s="25"/>
      <c r="M16" s="25"/>
      <c r="N16" s="32"/>
    </row>
    <row r="17" spans="1:14" ht="21">
      <c r="A17" s="25"/>
      <c r="B17" s="23"/>
      <c r="C17" s="23"/>
      <c r="D17" s="23"/>
      <c r="E17" s="23"/>
      <c r="F17" s="23"/>
      <c r="G17" s="23"/>
      <c r="H17" s="25"/>
      <c r="I17" s="25"/>
      <c r="J17" s="25"/>
      <c r="K17" s="23"/>
      <c r="L17" s="25"/>
      <c r="M17" s="25"/>
      <c r="N17" s="32"/>
    </row>
    <row r="18" spans="1:14" ht="21">
      <c r="A18" s="25"/>
      <c r="B18" s="23"/>
      <c r="C18" s="23"/>
      <c r="D18" s="23"/>
      <c r="E18" s="23"/>
      <c r="F18" s="23"/>
      <c r="G18" s="23"/>
      <c r="H18" s="25"/>
      <c r="I18" s="25"/>
      <c r="J18" s="25"/>
      <c r="K18" s="23"/>
      <c r="L18" s="25"/>
      <c r="M18" s="25"/>
      <c r="N18" s="32"/>
    </row>
    <row r="19" spans="1:14" ht="21">
      <c r="A19" s="25"/>
      <c r="B19" s="23"/>
      <c r="C19" s="23"/>
      <c r="D19" s="23"/>
      <c r="E19" s="23"/>
      <c r="F19" s="23"/>
      <c r="G19" s="23"/>
      <c r="H19" s="25"/>
      <c r="I19" s="25"/>
      <c r="J19" s="25"/>
      <c r="K19" s="23"/>
      <c r="L19" s="25"/>
      <c r="M19" s="25"/>
      <c r="N19" s="32"/>
    </row>
    <row r="20" spans="1:14" ht="21">
      <c r="A20" s="25"/>
      <c r="B20" s="23"/>
      <c r="C20" s="23"/>
      <c r="D20" s="23"/>
      <c r="E20" s="23"/>
      <c r="F20" s="23"/>
      <c r="G20" s="23"/>
      <c r="H20" s="25"/>
      <c r="I20" s="25"/>
      <c r="J20" s="25"/>
      <c r="K20" s="23"/>
      <c r="L20" s="25"/>
      <c r="M20" s="25"/>
      <c r="N20" s="32"/>
    </row>
    <row r="21" spans="1:14" ht="21">
      <c r="A21" s="25"/>
      <c r="B21" s="23"/>
      <c r="C21" s="23"/>
      <c r="D21" s="23"/>
      <c r="E21" s="23"/>
      <c r="F21" s="23"/>
      <c r="G21" s="23"/>
      <c r="H21" s="25"/>
      <c r="I21" s="25"/>
      <c r="J21" s="25"/>
      <c r="K21" s="23"/>
      <c r="L21" s="25"/>
      <c r="M21" s="25"/>
      <c r="N21" s="32"/>
    </row>
    <row r="22" spans="1:14" ht="21">
      <c r="A22" s="25"/>
      <c r="B22" s="23"/>
      <c r="C22" s="23"/>
      <c r="D22" s="23"/>
      <c r="E22" s="23"/>
      <c r="F22" s="23"/>
      <c r="G22" s="23"/>
      <c r="H22" s="25"/>
      <c r="I22" s="25"/>
      <c r="J22" s="25"/>
      <c r="K22" s="23"/>
      <c r="L22" s="25"/>
      <c r="M22" s="25"/>
      <c r="N22" s="32"/>
    </row>
    <row r="23" spans="1:14" ht="21">
      <c r="A23" s="25"/>
      <c r="B23" s="23"/>
      <c r="C23" s="23"/>
      <c r="D23" s="23"/>
      <c r="E23" s="23"/>
      <c r="F23" s="23"/>
      <c r="G23" s="23"/>
      <c r="H23" s="25"/>
      <c r="I23" s="25"/>
      <c r="J23" s="25"/>
      <c r="K23" s="23"/>
      <c r="L23" s="25"/>
      <c r="M23" s="25"/>
      <c r="N23" s="32"/>
    </row>
    <row r="24" spans="1:14" ht="21">
      <c r="A24" s="25"/>
      <c r="B24" s="23"/>
      <c r="C24" s="23"/>
      <c r="D24" s="23"/>
      <c r="E24" s="23"/>
      <c r="F24" s="23"/>
      <c r="G24" s="23"/>
      <c r="H24" s="25"/>
      <c r="I24" s="25"/>
      <c r="J24" s="25"/>
      <c r="K24" s="23"/>
      <c r="L24" s="25"/>
      <c r="M24" s="25"/>
      <c r="N24" s="32"/>
    </row>
    <row r="25" spans="1:14" ht="21">
      <c r="A25" s="25"/>
      <c r="B25" s="23"/>
      <c r="C25" s="23"/>
      <c r="D25" s="23"/>
      <c r="E25" s="23"/>
      <c r="F25" s="23"/>
      <c r="G25" s="23"/>
      <c r="H25" s="25"/>
      <c r="I25" s="25"/>
      <c r="J25" s="25"/>
      <c r="K25" s="23"/>
      <c r="L25" s="25"/>
      <c r="M25" s="25"/>
      <c r="N25" s="32"/>
    </row>
    <row r="26" spans="1:14" ht="21">
      <c r="A26" s="25"/>
      <c r="B26" s="23"/>
      <c r="C26" s="23"/>
      <c r="D26" s="23"/>
      <c r="E26" s="23"/>
      <c r="F26" s="23"/>
      <c r="G26" s="23"/>
      <c r="H26" s="25"/>
      <c r="I26" s="25"/>
      <c r="J26" s="25"/>
      <c r="K26" s="23"/>
      <c r="L26" s="25"/>
      <c r="M26" s="25"/>
      <c r="N26" s="32"/>
    </row>
    <row r="31" ht="14.25">
      <c r="K31" s="135"/>
    </row>
    <row r="32" ht="14.25">
      <c r="K32" s="135"/>
    </row>
  </sheetData>
  <sheetProtection/>
  <mergeCells count="12">
    <mergeCell ref="K31:K32"/>
    <mergeCell ref="A1:N2"/>
    <mergeCell ref="A3:A4"/>
    <mergeCell ref="B3:B4"/>
    <mergeCell ref="C3:C4"/>
    <mergeCell ref="D3:D4"/>
    <mergeCell ref="E3:E4"/>
    <mergeCell ref="N3:N4"/>
    <mergeCell ref="F3:F4"/>
    <mergeCell ref="G3:G4"/>
    <mergeCell ref="H3:K3"/>
    <mergeCell ref="L3:M3"/>
  </mergeCells>
  <printOptions/>
  <pageMargins left="0.07874015748031496" right="0.07874015748031496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.140625" style="19" customWidth="1"/>
    <col min="2" max="2" width="19.140625" style="19" customWidth="1"/>
    <col min="3" max="3" width="16.7109375" style="19" customWidth="1"/>
    <col min="4" max="4" width="12.140625" style="19" customWidth="1"/>
    <col min="5" max="5" width="12.00390625" style="19" customWidth="1"/>
    <col min="6" max="6" width="7.140625" style="19" customWidth="1"/>
    <col min="7" max="7" width="13.7109375" style="19" customWidth="1"/>
    <col min="8" max="8" width="5.8515625" style="19" customWidth="1"/>
    <col min="9" max="9" width="6.57421875" style="19" customWidth="1"/>
    <col min="10" max="10" width="5.140625" style="19" customWidth="1"/>
    <col min="11" max="11" width="7.421875" style="19" customWidth="1"/>
    <col min="12" max="12" width="5.00390625" style="19" customWidth="1"/>
    <col min="13" max="13" width="6.57421875" style="19" customWidth="1"/>
    <col min="14" max="14" width="9.7109375" style="19" customWidth="1"/>
    <col min="15" max="16384" width="9.00390625" style="19" customWidth="1"/>
  </cols>
  <sheetData>
    <row r="1" spans="1:14" ht="14.25" customHeight="1">
      <c r="A1" s="136" t="s">
        <v>1712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4.2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21">
      <c r="A3" s="124" t="s">
        <v>1</v>
      </c>
      <c r="B3" s="124" t="s">
        <v>2</v>
      </c>
      <c r="C3" s="124" t="s">
        <v>4</v>
      </c>
      <c r="D3" s="124" t="s">
        <v>10</v>
      </c>
      <c r="E3" s="124" t="s">
        <v>15</v>
      </c>
      <c r="F3" s="124" t="s">
        <v>3</v>
      </c>
      <c r="G3" s="124" t="s">
        <v>14</v>
      </c>
      <c r="H3" s="126" t="s">
        <v>5</v>
      </c>
      <c r="I3" s="127"/>
      <c r="J3" s="127"/>
      <c r="K3" s="128"/>
      <c r="L3" s="126" t="s">
        <v>11</v>
      </c>
      <c r="M3" s="128"/>
      <c r="N3" s="124" t="s">
        <v>615</v>
      </c>
    </row>
    <row r="4" spans="1:14" ht="21">
      <c r="A4" s="125"/>
      <c r="B4" s="125"/>
      <c r="C4" s="125"/>
      <c r="D4" s="125"/>
      <c r="E4" s="125"/>
      <c r="F4" s="125"/>
      <c r="G4" s="125"/>
      <c r="H4" s="20" t="s">
        <v>6</v>
      </c>
      <c r="I4" s="20" t="s">
        <v>7</v>
      </c>
      <c r="J4" s="20" t="s">
        <v>8</v>
      </c>
      <c r="K4" s="20" t="s">
        <v>9</v>
      </c>
      <c r="L4" s="20" t="s">
        <v>12</v>
      </c>
      <c r="M4" s="20" t="s">
        <v>13</v>
      </c>
      <c r="N4" s="125"/>
    </row>
    <row r="5" spans="1:14" ht="21">
      <c r="A5" s="22">
        <v>1</v>
      </c>
      <c r="B5" s="23" t="s">
        <v>555</v>
      </c>
      <c r="C5" s="23" t="s">
        <v>556</v>
      </c>
      <c r="D5" s="23" t="s">
        <v>556</v>
      </c>
      <c r="E5" s="24">
        <v>153021842</v>
      </c>
      <c r="F5" s="24">
        <v>35296</v>
      </c>
      <c r="G5" s="23" t="s">
        <v>557</v>
      </c>
      <c r="H5" s="22">
        <v>103</v>
      </c>
      <c r="I5" s="25" t="s">
        <v>23</v>
      </c>
      <c r="J5" s="22">
        <v>1</v>
      </c>
      <c r="K5" s="23" t="s">
        <v>558</v>
      </c>
      <c r="L5" s="25" t="s">
        <v>28</v>
      </c>
      <c r="M5" s="25" t="s">
        <v>23</v>
      </c>
      <c r="N5" s="26" t="s">
        <v>1996</v>
      </c>
    </row>
    <row r="6" spans="1:14" ht="21">
      <c r="A6" s="22">
        <v>2</v>
      </c>
      <c r="B6" s="23" t="s">
        <v>559</v>
      </c>
      <c r="C6" s="23" t="s">
        <v>560</v>
      </c>
      <c r="D6" s="23" t="s">
        <v>561</v>
      </c>
      <c r="E6" s="24">
        <v>151029259</v>
      </c>
      <c r="F6" s="24">
        <v>39741</v>
      </c>
      <c r="G6" s="23" t="s">
        <v>562</v>
      </c>
      <c r="H6" s="27" t="s">
        <v>563</v>
      </c>
      <c r="I6" s="25" t="s">
        <v>23</v>
      </c>
      <c r="J6" s="22">
        <v>3</v>
      </c>
      <c r="K6" s="23" t="s">
        <v>564</v>
      </c>
      <c r="L6" s="25" t="s">
        <v>23</v>
      </c>
      <c r="M6" s="25" t="s">
        <v>28</v>
      </c>
      <c r="N6" s="26" t="s">
        <v>1998</v>
      </c>
    </row>
    <row r="7" spans="1:14" ht="21">
      <c r="A7" s="22">
        <v>3</v>
      </c>
      <c r="B7" s="23" t="s">
        <v>565</v>
      </c>
      <c r="C7" s="23" t="s">
        <v>556</v>
      </c>
      <c r="D7" s="23" t="s">
        <v>566</v>
      </c>
      <c r="E7" s="24">
        <v>151009930</v>
      </c>
      <c r="F7" s="24">
        <v>49290</v>
      </c>
      <c r="G7" s="23" t="s">
        <v>567</v>
      </c>
      <c r="H7" s="22">
        <v>90</v>
      </c>
      <c r="I7" s="25" t="s">
        <v>23</v>
      </c>
      <c r="J7" s="22">
        <v>4</v>
      </c>
      <c r="K7" s="23" t="s">
        <v>568</v>
      </c>
      <c r="L7" s="25" t="s">
        <v>28</v>
      </c>
      <c r="M7" s="25" t="s">
        <v>23</v>
      </c>
      <c r="N7" s="26" t="s">
        <v>1996</v>
      </c>
    </row>
    <row r="8" spans="1:14" ht="21">
      <c r="A8" s="22">
        <v>4</v>
      </c>
      <c r="B8" s="23" t="s">
        <v>569</v>
      </c>
      <c r="C8" s="23" t="s">
        <v>556</v>
      </c>
      <c r="D8" s="23" t="s">
        <v>570</v>
      </c>
      <c r="E8" s="24">
        <v>151010684</v>
      </c>
      <c r="F8" s="24">
        <v>25932</v>
      </c>
      <c r="G8" s="23" t="s">
        <v>571</v>
      </c>
      <c r="H8" s="25">
        <v>69</v>
      </c>
      <c r="I8" s="25" t="s">
        <v>23</v>
      </c>
      <c r="J8" s="22">
        <v>4</v>
      </c>
      <c r="K8" s="23" t="s">
        <v>568</v>
      </c>
      <c r="L8" s="25" t="s">
        <v>28</v>
      </c>
      <c r="M8" s="25" t="s">
        <v>23</v>
      </c>
      <c r="N8" s="26" t="s">
        <v>1986</v>
      </c>
    </row>
    <row r="9" spans="1:14" ht="21">
      <c r="A9" s="22">
        <v>5</v>
      </c>
      <c r="B9" s="29" t="s">
        <v>1248</v>
      </c>
      <c r="C9" s="23" t="s">
        <v>572</v>
      </c>
      <c r="D9" s="23" t="s">
        <v>19</v>
      </c>
      <c r="E9" s="24">
        <v>251000475</v>
      </c>
      <c r="F9" s="71" t="s">
        <v>338</v>
      </c>
      <c r="G9" s="23" t="s">
        <v>573</v>
      </c>
      <c r="H9" s="22">
        <v>48</v>
      </c>
      <c r="I9" s="25" t="s">
        <v>23</v>
      </c>
      <c r="J9" s="22">
        <v>4</v>
      </c>
      <c r="K9" s="23" t="s">
        <v>564</v>
      </c>
      <c r="L9" s="25" t="s">
        <v>28</v>
      </c>
      <c r="M9" s="25" t="s">
        <v>23</v>
      </c>
      <c r="N9" s="26" t="s">
        <v>1973</v>
      </c>
    </row>
    <row r="10" spans="1:14" ht="21">
      <c r="A10" s="22">
        <v>6</v>
      </c>
      <c r="B10" s="23" t="s">
        <v>574</v>
      </c>
      <c r="C10" s="23" t="s">
        <v>556</v>
      </c>
      <c r="D10" s="23" t="s">
        <v>19</v>
      </c>
      <c r="E10" s="24">
        <v>155024553</v>
      </c>
      <c r="F10" s="24">
        <v>65380</v>
      </c>
      <c r="G10" s="23" t="s">
        <v>575</v>
      </c>
      <c r="H10" s="31" t="s">
        <v>2085</v>
      </c>
      <c r="I10" s="25" t="s">
        <v>23</v>
      </c>
      <c r="J10" s="22">
        <v>7</v>
      </c>
      <c r="K10" s="23" t="s">
        <v>576</v>
      </c>
      <c r="L10" s="25" t="s">
        <v>28</v>
      </c>
      <c r="M10" s="25" t="s">
        <v>23</v>
      </c>
      <c r="N10" s="26" t="s">
        <v>1998</v>
      </c>
    </row>
    <row r="11" spans="1:14" ht="21">
      <c r="A11" s="22">
        <v>7</v>
      </c>
      <c r="B11" s="23" t="s">
        <v>1787</v>
      </c>
      <c r="C11" s="23" t="s">
        <v>1788</v>
      </c>
      <c r="D11" s="23" t="s">
        <v>19</v>
      </c>
      <c r="E11" s="24">
        <v>149000453</v>
      </c>
      <c r="F11" s="24">
        <v>90961</v>
      </c>
      <c r="G11" s="23" t="s">
        <v>1789</v>
      </c>
      <c r="H11" s="22">
        <v>71</v>
      </c>
      <c r="I11" s="25" t="s">
        <v>23</v>
      </c>
      <c r="J11" s="22">
        <v>2</v>
      </c>
      <c r="K11" s="23" t="s">
        <v>568</v>
      </c>
      <c r="L11" s="25" t="s">
        <v>28</v>
      </c>
      <c r="M11" s="25" t="s">
        <v>23</v>
      </c>
      <c r="N11" s="28" t="s">
        <v>1943</v>
      </c>
    </row>
    <row r="12" spans="1:14" ht="21">
      <c r="A12" s="25"/>
      <c r="B12" s="23"/>
      <c r="C12" s="23"/>
      <c r="D12" s="23"/>
      <c r="E12" s="24"/>
      <c r="F12" s="24"/>
      <c r="G12" s="23"/>
      <c r="H12" s="22"/>
      <c r="I12" s="25"/>
      <c r="J12" s="22"/>
      <c r="K12" s="23"/>
      <c r="L12" s="25"/>
      <c r="M12" s="25"/>
      <c r="N12" s="32"/>
    </row>
    <row r="13" spans="1:14" ht="21">
      <c r="A13" s="25"/>
      <c r="B13" s="23"/>
      <c r="C13" s="23"/>
      <c r="D13" s="23"/>
      <c r="E13" s="23"/>
      <c r="F13" s="23"/>
      <c r="G13" s="23"/>
      <c r="H13" s="25"/>
      <c r="I13" s="25"/>
      <c r="J13" s="25"/>
      <c r="K13" s="23"/>
      <c r="L13" s="25"/>
      <c r="M13" s="25"/>
      <c r="N13" s="32"/>
    </row>
    <row r="14" spans="1:14" ht="21">
      <c r="A14" s="25"/>
      <c r="B14" s="23"/>
      <c r="C14" s="23"/>
      <c r="D14" s="23"/>
      <c r="E14" s="23"/>
      <c r="F14" s="23"/>
      <c r="G14" s="23"/>
      <c r="H14" s="25"/>
      <c r="I14" s="25"/>
      <c r="J14" s="25"/>
      <c r="K14" s="23"/>
      <c r="L14" s="25"/>
      <c r="M14" s="25"/>
      <c r="N14" s="32"/>
    </row>
    <row r="15" spans="1:14" ht="21">
      <c r="A15" s="25"/>
      <c r="B15" s="23"/>
      <c r="C15" s="23"/>
      <c r="D15" s="23"/>
      <c r="E15" s="23"/>
      <c r="F15" s="23"/>
      <c r="G15" s="23"/>
      <c r="H15" s="25"/>
      <c r="I15" s="25"/>
      <c r="J15" s="25"/>
      <c r="K15" s="23"/>
      <c r="L15" s="25"/>
      <c r="M15" s="25"/>
      <c r="N15" s="32"/>
    </row>
    <row r="16" spans="1:14" ht="21">
      <c r="A16" s="25"/>
      <c r="B16" s="23"/>
      <c r="C16" s="23"/>
      <c r="D16" s="23"/>
      <c r="E16" s="23"/>
      <c r="F16" s="23"/>
      <c r="G16" s="23"/>
      <c r="H16" s="25"/>
      <c r="I16" s="25"/>
      <c r="J16" s="25"/>
      <c r="K16" s="23"/>
      <c r="L16" s="25"/>
      <c r="M16" s="25"/>
      <c r="N16" s="32"/>
    </row>
    <row r="17" spans="1:14" ht="21">
      <c r="A17" s="25"/>
      <c r="B17" s="23"/>
      <c r="C17" s="23"/>
      <c r="D17" s="23"/>
      <c r="E17" s="23"/>
      <c r="F17" s="23"/>
      <c r="G17" s="23"/>
      <c r="H17" s="25"/>
      <c r="I17" s="25"/>
      <c r="J17" s="25"/>
      <c r="K17" s="23"/>
      <c r="L17" s="25"/>
      <c r="M17" s="25"/>
      <c r="N17" s="32"/>
    </row>
    <row r="18" spans="1:14" ht="21">
      <c r="A18" s="25"/>
      <c r="B18" s="23"/>
      <c r="C18" s="23"/>
      <c r="D18" s="23"/>
      <c r="E18" s="23"/>
      <c r="F18" s="23"/>
      <c r="G18" s="23"/>
      <c r="H18" s="25"/>
      <c r="I18" s="25"/>
      <c r="J18" s="25"/>
      <c r="K18" s="23"/>
      <c r="L18" s="25"/>
      <c r="M18" s="25"/>
      <c r="N18" s="32"/>
    </row>
    <row r="19" spans="1:14" ht="21">
      <c r="A19" s="25"/>
      <c r="B19" s="23"/>
      <c r="C19" s="23"/>
      <c r="D19" s="23"/>
      <c r="E19" s="23"/>
      <c r="F19" s="23"/>
      <c r="G19" s="23"/>
      <c r="H19" s="25"/>
      <c r="I19" s="25"/>
      <c r="J19" s="25"/>
      <c r="K19" s="23"/>
      <c r="L19" s="25"/>
      <c r="M19" s="25"/>
      <c r="N19" s="32"/>
    </row>
    <row r="20" spans="1:14" ht="21">
      <c r="A20" s="25"/>
      <c r="B20" s="23"/>
      <c r="C20" s="23"/>
      <c r="D20" s="23"/>
      <c r="E20" s="23"/>
      <c r="F20" s="23"/>
      <c r="G20" s="23"/>
      <c r="H20" s="25"/>
      <c r="I20" s="25"/>
      <c r="J20" s="25"/>
      <c r="K20" s="23"/>
      <c r="L20" s="25"/>
      <c r="M20" s="25"/>
      <c r="N20" s="32"/>
    </row>
    <row r="21" spans="1:14" ht="21">
      <c r="A21" s="25"/>
      <c r="B21" s="23"/>
      <c r="C21" s="23"/>
      <c r="D21" s="23"/>
      <c r="E21" s="23"/>
      <c r="F21" s="23"/>
      <c r="G21" s="23"/>
      <c r="H21" s="25"/>
      <c r="I21" s="25"/>
      <c r="J21" s="25"/>
      <c r="K21" s="23"/>
      <c r="L21" s="25"/>
      <c r="M21" s="25"/>
      <c r="N21" s="32"/>
    </row>
    <row r="22" spans="1:14" ht="21">
      <c r="A22" s="25"/>
      <c r="B22" s="23"/>
      <c r="C22" s="23"/>
      <c r="D22" s="23"/>
      <c r="E22" s="23"/>
      <c r="F22" s="23"/>
      <c r="G22" s="23"/>
      <c r="H22" s="25"/>
      <c r="I22" s="25"/>
      <c r="J22" s="25"/>
      <c r="K22" s="23"/>
      <c r="L22" s="25"/>
      <c r="M22" s="25"/>
      <c r="N22" s="32"/>
    </row>
    <row r="23" spans="1:14" ht="21">
      <c r="A23" s="25"/>
      <c r="B23" s="23"/>
      <c r="C23" s="23"/>
      <c r="D23" s="23"/>
      <c r="E23" s="23"/>
      <c r="F23" s="23"/>
      <c r="G23" s="23"/>
      <c r="H23" s="25"/>
      <c r="I23" s="25"/>
      <c r="J23" s="25"/>
      <c r="K23" s="23"/>
      <c r="L23" s="25"/>
      <c r="M23" s="25"/>
      <c r="N23" s="32"/>
    </row>
    <row r="24" spans="1:14" ht="21">
      <c r="A24" s="25"/>
      <c r="B24" s="23"/>
      <c r="C24" s="23"/>
      <c r="D24" s="23"/>
      <c r="E24" s="23"/>
      <c r="F24" s="23"/>
      <c r="G24" s="23"/>
      <c r="H24" s="25"/>
      <c r="I24" s="25"/>
      <c r="J24" s="25"/>
      <c r="K24" s="23"/>
      <c r="L24" s="25"/>
      <c r="M24" s="25"/>
      <c r="N24" s="32"/>
    </row>
    <row r="25" spans="1:14" ht="21">
      <c r="A25" s="25"/>
      <c r="B25" s="23"/>
      <c r="C25" s="23"/>
      <c r="D25" s="23"/>
      <c r="E25" s="23"/>
      <c r="F25" s="23"/>
      <c r="G25" s="23"/>
      <c r="H25" s="25"/>
      <c r="I25" s="25"/>
      <c r="J25" s="25"/>
      <c r="K25" s="23"/>
      <c r="L25" s="25"/>
      <c r="M25" s="25"/>
      <c r="N25" s="32"/>
    </row>
    <row r="26" spans="1:14" ht="21">
      <c r="A26" s="25"/>
      <c r="B26" s="23"/>
      <c r="C26" s="23"/>
      <c r="D26" s="23"/>
      <c r="E26" s="23"/>
      <c r="F26" s="23"/>
      <c r="G26" s="23"/>
      <c r="H26" s="25"/>
      <c r="I26" s="25"/>
      <c r="J26" s="25"/>
      <c r="K26" s="23"/>
      <c r="L26" s="25"/>
      <c r="M26" s="25"/>
      <c r="N26" s="32"/>
    </row>
    <row r="27" spans="1:14" ht="21">
      <c r="A27" s="25"/>
      <c r="B27" s="23"/>
      <c r="C27" s="23"/>
      <c r="D27" s="23"/>
      <c r="E27" s="23"/>
      <c r="F27" s="23"/>
      <c r="G27" s="23"/>
      <c r="H27" s="25"/>
      <c r="I27" s="25"/>
      <c r="J27" s="25"/>
      <c r="K27" s="23"/>
      <c r="L27" s="25"/>
      <c r="M27" s="25"/>
      <c r="N27" s="32"/>
    </row>
    <row r="28" spans="1:14" ht="21">
      <c r="A28" s="25"/>
      <c r="B28" s="23"/>
      <c r="C28" s="23"/>
      <c r="D28" s="23"/>
      <c r="E28" s="23"/>
      <c r="F28" s="23"/>
      <c r="G28" s="23"/>
      <c r="H28" s="25"/>
      <c r="I28" s="25"/>
      <c r="J28" s="25"/>
      <c r="K28" s="23"/>
      <c r="L28" s="25"/>
      <c r="M28" s="25"/>
      <c r="N28" s="32"/>
    </row>
  </sheetData>
  <sheetProtection/>
  <mergeCells count="11">
    <mergeCell ref="F3:F4"/>
    <mergeCell ref="G3:G4"/>
    <mergeCell ref="H3:K3"/>
    <mergeCell ref="L3:M3"/>
    <mergeCell ref="A1:N2"/>
    <mergeCell ref="A3:A4"/>
    <mergeCell ref="B3:B4"/>
    <mergeCell ref="C3:C4"/>
    <mergeCell ref="D3:D4"/>
    <mergeCell ref="E3:E4"/>
    <mergeCell ref="N3:N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.28125" style="19" customWidth="1"/>
    <col min="2" max="2" width="15.421875" style="19" customWidth="1"/>
    <col min="3" max="3" width="14.421875" style="19" customWidth="1"/>
    <col min="4" max="4" width="12.57421875" style="19" customWidth="1"/>
    <col min="5" max="5" width="12.421875" style="19" customWidth="1"/>
    <col min="6" max="6" width="9.8515625" style="19" customWidth="1"/>
    <col min="7" max="7" width="13.421875" style="19" customWidth="1"/>
    <col min="8" max="8" width="6.57421875" style="19" customWidth="1"/>
    <col min="9" max="9" width="14.00390625" style="19" customWidth="1"/>
    <col min="10" max="10" width="4.57421875" style="19" customWidth="1"/>
    <col min="11" max="11" width="8.28125" style="19" customWidth="1"/>
    <col min="12" max="12" width="4.57421875" style="19" customWidth="1"/>
    <col min="13" max="13" width="6.28125" style="19" customWidth="1"/>
    <col min="14" max="16384" width="9.00390625" style="19" customWidth="1"/>
  </cols>
  <sheetData>
    <row r="1" spans="1:14" ht="14.25" customHeight="1">
      <c r="A1" s="136" t="s">
        <v>1713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4.2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21">
      <c r="A3" s="124" t="s">
        <v>1</v>
      </c>
      <c r="B3" s="124" t="s">
        <v>2</v>
      </c>
      <c r="C3" s="124" t="s">
        <v>4</v>
      </c>
      <c r="D3" s="124" t="s">
        <v>10</v>
      </c>
      <c r="E3" s="124" t="s">
        <v>15</v>
      </c>
      <c r="F3" s="124" t="s">
        <v>3</v>
      </c>
      <c r="G3" s="124" t="s">
        <v>14</v>
      </c>
      <c r="H3" s="126" t="s">
        <v>5</v>
      </c>
      <c r="I3" s="127"/>
      <c r="J3" s="127"/>
      <c r="K3" s="128"/>
      <c r="L3" s="126" t="s">
        <v>11</v>
      </c>
      <c r="M3" s="128"/>
      <c r="N3" s="124" t="s">
        <v>615</v>
      </c>
    </row>
    <row r="4" spans="1:14" ht="21">
      <c r="A4" s="125"/>
      <c r="B4" s="125"/>
      <c r="C4" s="125"/>
      <c r="D4" s="125"/>
      <c r="E4" s="125"/>
      <c r="F4" s="125"/>
      <c r="G4" s="125"/>
      <c r="H4" s="20" t="s">
        <v>6</v>
      </c>
      <c r="I4" s="20" t="s">
        <v>7</v>
      </c>
      <c r="J4" s="20" t="s">
        <v>8</v>
      </c>
      <c r="K4" s="20" t="s">
        <v>9</v>
      </c>
      <c r="L4" s="20" t="s">
        <v>12</v>
      </c>
      <c r="M4" s="20" t="s">
        <v>13</v>
      </c>
      <c r="N4" s="125"/>
    </row>
    <row r="5" spans="1:14" ht="21">
      <c r="A5" s="22">
        <v>1</v>
      </c>
      <c r="B5" s="23" t="s">
        <v>577</v>
      </c>
      <c r="C5" s="23" t="s">
        <v>508</v>
      </c>
      <c r="D5" s="23" t="s">
        <v>578</v>
      </c>
      <c r="E5" s="24">
        <v>151013304</v>
      </c>
      <c r="F5" s="22">
        <v>66535</v>
      </c>
      <c r="G5" s="23" t="s">
        <v>579</v>
      </c>
      <c r="H5" s="22">
        <v>313</v>
      </c>
      <c r="I5" s="25" t="s">
        <v>23</v>
      </c>
      <c r="J5" s="22">
        <v>6</v>
      </c>
      <c r="K5" s="23" t="s">
        <v>580</v>
      </c>
      <c r="L5" s="25" t="s">
        <v>28</v>
      </c>
      <c r="M5" s="25" t="s">
        <v>23</v>
      </c>
      <c r="N5" s="28" t="s">
        <v>1958</v>
      </c>
    </row>
    <row r="6" spans="1:14" ht="21">
      <c r="A6" s="22">
        <v>2</v>
      </c>
      <c r="B6" s="23" t="s">
        <v>581</v>
      </c>
      <c r="C6" s="23" t="s">
        <v>508</v>
      </c>
      <c r="D6" s="23" t="s">
        <v>135</v>
      </c>
      <c r="E6" s="24">
        <v>151010286</v>
      </c>
      <c r="F6" s="22">
        <v>37157</v>
      </c>
      <c r="G6" s="23" t="s">
        <v>582</v>
      </c>
      <c r="H6" s="25" t="s">
        <v>583</v>
      </c>
      <c r="I6" s="25" t="s">
        <v>23</v>
      </c>
      <c r="J6" s="22">
        <v>7</v>
      </c>
      <c r="K6" s="23" t="s">
        <v>580</v>
      </c>
      <c r="L6" s="25" t="s">
        <v>28</v>
      </c>
      <c r="M6" s="25" t="s">
        <v>23</v>
      </c>
      <c r="N6" s="28" t="s">
        <v>1958</v>
      </c>
    </row>
    <row r="7" spans="1:14" ht="21">
      <c r="A7" s="38">
        <v>3</v>
      </c>
      <c r="B7" s="39" t="s">
        <v>584</v>
      </c>
      <c r="C7" s="39" t="s">
        <v>585</v>
      </c>
      <c r="D7" s="39" t="s">
        <v>586</v>
      </c>
      <c r="E7" s="70">
        <v>151001778</v>
      </c>
      <c r="F7" s="38">
        <v>84229</v>
      </c>
      <c r="G7" s="39" t="s">
        <v>587</v>
      </c>
      <c r="H7" s="40" t="s">
        <v>588</v>
      </c>
      <c r="I7" s="40" t="s">
        <v>23</v>
      </c>
      <c r="J7" s="38">
        <v>1</v>
      </c>
      <c r="K7" s="39" t="s">
        <v>589</v>
      </c>
      <c r="L7" s="40" t="s">
        <v>28</v>
      </c>
      <c r="M7" s="40" t="s">
        <v>23</v>
      </c>
      <c r="N7" s="34" t="s">
        <v>2001</v>
      </c>
    </row>
    <row r="8" spans="1:14" ht="21">
      <c r="A8" s="22">
        <v>4</v>
      </c>
      <c r="B8" s="23" t="s">
        <v>590</v>
      </c>
      <c r="C8" s="23" t="s">
        <v>591</v>
      </c>
      <c r="D8" s="23" t="s">
        <v>592</v>
      </c>
      <c r="E8" s="24">
        <v>151010287</v>
      </c>
      <c r="F8" s="27" t="s">
        <v>1959</v>
      </c>
      <c r="G8" s="23" t="s">
        <v>593</v>
      </c>
      <c r="H8" s="25" t="s">
        <v>594</v>
      </c>
      <c r="I8" s="25" t="s">
        <v>23</v>
      </c>
      <c r="J8" s="22">
        <v>1</v>
      </c>
      <c r="K8" s="23" t="s">
        <v>589</v>
      </c>
      <c r="L8" s="25" t="s">
        <v>28</v>
      </c>
      <c r="M8" s="25" t="s">
        <v>23</v>
      </c>
      <c r="N8" s="28" t="s">
        <v>1958</v>
      </c>
    </row>
    <row r="9" spans="1:14" ht="21">
      <c r="A9" s="22">
        <v>5</v>
      </c>
      <c r="B9" s="23" t="s">
        <v>595</v>
      </c>
      <c r="C9" s="23" t="s">
        <v>508</v>
      </c>
      <c r="D9" s="23" t="s">
        <v>596</v>
      </c>
      <c r="E9" s="24">
        <v>151010294</v>
      </c>
      <c r="F9" s="22">
        <v>91266</v>
      </c>
      <c r="G9" s="23" t="s">
        <v>597</v>
      </c>
      <c r="H9" s="22">
        <v>119</v>
      </c>
      <c r="I9" s="25" t="s">
        <v>23</v>
      </c>
      <c r="J9" s="22">
        <v>3</v>
      </c>
      <c r="K9" s="23" t="s">
        <v>598</v>
      </c>
      <c r="L9" s="25" t="s">
        <v>28</v>
      </c>
      <c r="M9" s="25" t="s">
        <v>23</v>
      </c>
      <c r="N9" s="28" t="s">
        <v>1958</v>
      </c>
    </row>
    <row r="10" spans="1:14" ht="21">
      <c r="A10" s="22">
        <v>6</v>
      </c>
      <c r="B10" s="23" t="s">
        <v>599</v>
      </c>
      <c r="C10" s="23" t="s">
        <v>508</v>
      </c>
      <c r="D10" s="23" t="s">
        <v>600</v>
      </c>
      <c r="E10" s="24">
        <v>151010293</v>
      </c>
      <c r="F10" s="22">
        <v>85888</v>
      </c>
      <c r="G10" s="23" t="s">
        <v>601</v>
      </c>
      <c r="H10" s="27" t="s">
        <v>602</v>
      </c>
      <c r="I10" s="25" t="s">
        <v>23</v>
      </c>
      <c r="J10" s="22">
        <v>1</v>
      </c>
      <c r="K10" s="23" t="s">
        <v>580</v>
      </c>
      <c r="L10" s="25" t="s">
        <v>28</v>
      </c>
      <c r="M10" s="25" t="s">
        <v>23</v>
      </c>
      <c r="N10" s="28" t="s">
        <v>1958</v>
      </c>
    </row>
    <row r="11" spans="1:14" ht="21">
      <c r="A11" s="22">
        <v>7</v>
      </c>
      <c r="B11" s="23" t="s">
        <v>603</v>
      </c>
      <c r="C11" s="23" t="s">
        <v>508</v>
      </c>
      <c r="D11" s="23" t="s">
        <v>604</v>
      </c>
      <c r="E11" s="24">
        <v>151001846</v>
      </c>
      <c r="F11" s="22">
        <v>23732</v>
      </c>
      <c r="G11" s="23" t="s">
        <v>605</v>
      </c>
      <c r="H11" s="22">
        <v>1</v>
      </c>
      <c r="I11" s="25" t="s">
        <v>23</v>
      </c>
      <c r="J11" s="22">
        <v>8</v>
      </c>
      <c r="K11" s="23" t="s">
        <v>580</v>
      </c>
      <c r="L11" s="25" t="s">
        <v>28</v>
      </c>
      <c r="M11" s="25" t="s">
        <v>23</v>
      </c>
      <c r="N11" s="28" t="s">
        <v>1958</v>
      </c>
    </row>
    <row r="12" spans="1:14" ht="21">
      <c r="A12" s="22">
        <v>8</v>
      </c>
      <c r="B12" s="23" t="s">
        <v>606</v>
      </c>
      <c r="C12" s="66" t="s">
        <v>607</v>
      </c>
      <c r="D12" s="23" t="s">
        <v>608</v>
      </c>
      <c r="E12" s="24">
        <v>151001871</v>
      </c>
      <c r="F12" s="22">
        <v>37555</v>
      </c>
      <c r="G12" s="23" t="s">
        <v>609</v>
      </c>
      <c r="H12" s="25" t="s">
        <v>610</v>
      </c>
      <c r="I12" s="25" t="s">
        <v>611</v>
      </c>
      <c r="J12" s="22">
        <v>3</v>
      </c>
      <c r="K12" s="23" t="s">
        <v>598</v>
      </c>
      <c r="L12" s="25" t="s">
        <v>28</v>
      </c>
      <c r="M12" s="25" t="s">
        <v>23</v>
      </c>
      <c r="N12" s="28" t="s">
        <v>1958</v>
      </c>
    </row>
    <row r="13" spans="1:14" ht="21">
      <c r="A13" s="22">
        <v>9</v>
      </c>
      <c r="B13" s="23" t="s">
        <v>612</v>
      </c>
      <c r="C13" s="23" t="s">
        <v>508</v>
      </c>
      <c r="D13" s="23" t="s">
        <v>613</v>
      </c>
      <c r="E13" s="24">
        <v>151010291</v>
      </c>
      <c r="F13" s="22">
        <v>14590</v>
      </c>
      <c r="G13" s="23" t="s">
        <v>614</v>
      </c>
      <c r="H13" s="22">
        <v>14</v>
      </c>
      <c r="I13" s="25" t="s">
        <v>23</v>
      </c>
      <c r="J13" s="22">
        <v>1</v>
      </c>
      <c r="K13" s="23" t="s">
        <v>589</v>
      </c>
      <c r="L13" s="25" t="s">
        <v>28</v>
      </c>
      <c r="M13" s="25" t="s">
        <v>23</v>
      </c>
      <c r="N13" s="28" t="s">
        <v>1958</v>
      </c>
    </row>
    <row r="14" spans="1:14" ht="21">
      <c r="A14" s="43">
        <v>10</v>
      </c>
      <c r="B14" s="1" t="s">
        <v>695</v>
      </c>
      <c r="C14" s="1" t="s">
        <v>508</v>
      </c>
      <c r="D14" s="1" t="s">
        <v>19</v>
      </c>
      <c r="E14" s="55">
        <v>155022743</v>
      </c>
      <c r="F14" s="43">
        <v>31764</v>
      </c>
      <c r="G14" s="1" t="s">
        <v>696</v>
      </c>
      <c r="H14" s="56" t="s">
        <v>697</v>
      </c>
      <c r="I14" s="45" t="s">
        <v>23</v>
      </c>
      <c r="J14" s="43">
        <v>4</v>
      </c>
      <c r="K14" s="1" t="s">
        <v>589</v>
      </c>
      <c r="L14" s="45" t="s">
        <v>28</v>
      </c>
      <c r="M14" s="45" t="s">
        <v>23</v>
      </c>
      <c r="N14" s="28" t="s">
        <v>1958</v>
      </c>
    </row>
    <row r="15" spans="1:14" ht="21">
      <c r="A15" s="25"/>
      <c r="B15" s="23"/>
      <c r="C15" s="23"/>
      <c r="D15" s="23"/>
      <c r="E15" s="23"/>
      <c r="F15" s="23"/>
      <c r="G15" s="23"/>
      <c r="H15" s="25"/>
      <c r="I15" s="25"/>
      <c r="J15" s="25"/>
      <c r="K15" s="23"/>
      <c r="L15" s="25"/>
      <c r="M15" s="25"/>
      <c r="N15" s="32"/>
    </row>
    <row r="16" spans="1:14" ht="21">
      <c r="A16" s="25"/>
      <c r="B16" s="23"/>
      <c r="C16" s="23"/>
      <c r="D16" s="23"/>
      <c r="E16" s="23"/>
      <c r="F16" s="23"/>
      <c r="G16" s="23"/>
      <c r="H16" s="25"/>
      <c r="I16" s="25"/>
      <c r="J16" s="25"/>
      <c r="K16" s="23"/>
      <c r="L16" s="25"/>
      <c r="M16" s="25"/>
      <c r="N16" s="28"/>
    </row>
    <row r="17" spans="1:14" ht="21">
      <c r="A17" s="25"/>
      <c r="B17" s="23"/>
      <c r="C17" s="23"/>
      <c r="D17" s="23"/>
      <c r="E17" s="23"/>
      <c r="F17" s="23"/>
      <c r="G17" s="23"/>
      <c r="H17" s="25"/>
      <c r="I17" s="25"/>
      <c r="J17" s="25"/>
      <c r="K17" s="23"/>
      <c r="L17" s="25"/>
      <c r="M17" s="25"/>
      <c r="N17" s="32"/>
    </row>
    <row r="18" spans="1:14" ht="21">
      <c r="A18" s="25"/>
      <c r="B18" s="23"/>
      <c r="C18" s="23"/>
      <c r="D18" s="23"/>
      <c r="E18" s="23"/>
      <c r="F18" s="23"/>
      <c r="G18" s="23"/>
      <c r="H18" s="25"/>
      <c r="I18" s="25"/>
      <c r="J18" s="25"/>
      <c r="K18" s="23"/>
      <c r="L18" s="25"/>
      <c r="M18" s="25"/>
      <c r="N18" s="32"/>
    </row>
    <row r="19" spans="1:14" ht="21">
      <c r="A19" s="25"/>
      <c r="B19" s="23"/>
      <c r="C19" s="23"/>
      <c r="D19" s="23"/>
      <c r="E19" s="23"/>
      <c r="F19" s="23"/>
      <c r="G19" s="23"/>
      <c r="H19" s="25"/>
      <c r="I19" s="25"/>
      <c r="J19" s="25"/>
      <c r="K19" s="23"/>
      <c r="L19" s="25"/>
      <c r="M19" s="25"/>
      <c r="N19" s="32"/>
    </row>
    <row r="20" spans="1:14" ht="21">
      <c r="A20" s="25"/>
      <c r="B20" s="23"/>
      <c r="C20" s="23"/>
      <c r="D20" s="23"/>
      <c r="E20" s="23"/>
      <c r="F20" s="23"/>
      <c r="G20" s="23"/>
      <c r="H20" s="25"/>
      <c r="I20" s="25"/>
      <c r="J20" s="25"/>
      <c r="K20" s="23"/>
      <c r="L20" s="25"/>
      <c r="M20" s="25"/>
      <c r="N20" s="32"/>
    </row>
    <row r="21" spans="1:14" ht="21">
      <c r="A21" s="25"/>
      <c r="B21" s="23"/>
      <c r="C21" s="23"/>
      <c r="D21" s="23"/>
      <c r="E21" s="23"/>
      <c r="F21" s="23"/>
      <c r="G21" s="23"/>
      <c r="H21" s="25"/>
      <c r="I21" s="25"/>
      <c r="J21" s="25"/>
      <c r="K21" s="23"/>
      <c r="L21" s="25"/>
      <c r="M21" s="25"/>
      <c r="N21" s="32"/>
    </row>
    <row r="22" spans="1:14" ht="21">
      <c r="A22" s="25"/>
      <c r="B22" s="23"/>
      <c r="C22" s="23"/>
      <c r="D22" s="23"/>
      <c r="E22" s="23"/>
      <c r="F22" s="23"/>
      <c r="G22" s="23"/>
      <c r="H22" s="25"/>
      <c r="I22" s="25"/>
      <c r="J22" s="25"/>
      <c r="K22" s="23"/>
      <c r="L22" s="25"/>
      <c r="M22" s="25"/>
      <c r="N22" s="32"/>
    </row>
    <row r="23" spans="1:14" ht="21">
      <c r="A23" s="25"/>
      <c r="B23" s="23"/>
      <c r="C23" s="23"/>
      <c r="D23" s="23"/>
      <c r="E23" s="23"/>
      <c r="F23" s="23"/>
      <c r="G23" s="23"/>
      <c r="H23" s="25"/>
      <c r="I23" s="25"/>
      <c r="J23" s="25"/>
      <c r="K23" s="23"/>
      <c r="L23" s="25"/>
      <c r="M23" s="25"/>
      <c r="N23" s="32"/>
    </row>
    <row r="24" spans="1:14" ht="21">
      <c r="A24" s="25"/>
      <c r="B24" s="23"/>
      <c r="C24" s="23"/>
      <c r="D24" s="23"/>
      <c r="E24" s="23"/>
      <c r="F24" s="23"/>
      <c r="G24" s="23"/>
      <c r="H24" s="25"/>
      <c r="I24" s="25"/>
      <c r="J24" s="25"/>
      <c r="K24" s="23"/>
      <c r="L24" s="25"/>
      <c r="M24" s="25"/>
      <c r="N24" s="32"/>
    </row>
    <row r="25" spans="1:14" ht="21">
      <c r="A25" s="25"/>
      <c r="B25" s="23"/>
      <c r="C25" s="23"/>
      <c r="D25" s="23"/>
      <c r="E25" s="23"/>
      <c r="F25" s="23"/>
      <c r="G25" s="23"/>
      <c r="H25" s="25"/>
      <c r="I25" s="25"/>
      <c r="J25" s="25"/>
      <c r="K25" s="23"/>
      <c r="L25" s="25"/>
      <c r="M25" s="25"/>
      <c r="N25" s="32"/>
    </row>
    <row r="26" spans="1:14" ht="21">
      <c r="A26" s="25"/>
      <c r="B26" s="23"/>
      <c r="C26" s="23"/>
      <c r="D26" s="23"/>
      <c r="E26" s="23"/>
      <c r="F26" s="23"/>
      <c r="G26" s="23"/>
      <c r="H26" s="25"/>
      <c r="I26" s="25"/>
      <c r="J26" s="25"/>
      <c r="K26" s="23"/>
      <c r="L26" s="25"/>
      <c r="M26" s="25"/>
      <c r="N26" s="32"/>
    </row>
    <row r="27" spans="1:14" ht="21">
      <c r="A27" s="25"/>
      <c r="B27" s="23"/>
      <c r="C27" s="23"/>
      <c r="D27" s="23"/>
      <c r="E27" s="23"/>
      <c r="F27" s="23"/>
      <c r="G27" s="23"/>
      <c r="H27" s="25"/>
      <c r="I27" s="25"/>
      <c r="J27" s="25"/>
      <c r="K27" s="23"/>
      <c r="L27" s="25"/>
      <c r="M27" s="25"/>
      <c r="N27" s="32"/>
    </row>
  </sheetData>
  <sheetProtection/>
  <mergeCells count="11">
    <mergeCell ref="F3:F4"/>
    <mergeCell ref="G3:G4"/>
    <mergeCell ref="H3:K3"/>
    <mergeCell ref="L3:M3"/>
    <mergeCell ref="A1:N2"/>
    <mergeCell ref="A3:A4"/>
    <mergeCell ref="B3:B4"/>
    <mergeCell ref="C3:C4"/>
    <mergeCell ref="D3:D4"/>
    <mergeCell ref="E3:E4"/>
    <mergeCell ref="N3:N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421875" style="19" customWidth="1"/>
    <col min="2" max="2" width="17.7109375" style="19" customWidth="1"/>
    <col min="3" max="3" width="14.57421875" style="19" customWidth="1"/>
    <col min="4" max="4" width="12.421875" style="19" customWidth="1"/>
    <col min="5" max="5" width="12.28125" style="19" customWidth="1"/>
    <col min="6" max="6" width="8.8515625" style="19" customWidth="1"/>
    <col min="7" max="7" width="12.8515625" style="19" customWidth="1"/>
    <col min="8" max="8" width="8.421875" style="19" customWidth="1"/>
    <col min="9" max="9" width="10.140625" style="19" customWidth="1"/>
    <col min="10" max="10" width="5.28125" style="19" customWidth="1"/>
    <col min="11" max="11" width="6.7109375" style="19" customWidth="1"/>
    <col min="12" max="12" width="3.8515625" style="19" customWidth="1"/>
    <col min="13" max="13" width="6.421875" style="19" customWidth="1"/>
    <col min="14" max="14" width="9.8515625" style="19" customWidth="1"/>
    <col min="15" max="16384" width="9.00390625" style="19" customWidth="1"/>
  </cols>
  <sheetData>
    <row r="1" spans="1:14" ht="14.25">
      <c r="A1" s="136" t="s">
        <v>1714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4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21">
      <c r="A3" s="124" t="s">
        <v>1</v>
      </c>
      <c r="B3" s="124" t="s">
        <v>2</v>
      </c>
      <c r="C3" s="124" t="s">
        <v>4</v>
      </c>
      <c r="D3" s="124" t="s">
        <v>10</v>
      </c>
      <c r="E3" s="124" t="s">
        <v>15</v>
      </c>
      <c r="F3" s="124" t="s">
        <v>3</v>
      </c>
      <c r="G3" s="124" t="s">
        <v>14</v>
      </c>
      <c r="H3" s="126" t="s">
        <v>5</v>
      </c>
      <c r="I3" s="127"/>
      <c r="J3" s="127"/>
      <c r="K3" s="128"/>
      <c r="L3" s="126" t="s">
        <v>11</v>
      </c>
      <c r="M3" s="128"/>
      <c r="N3" s="124" t="s">
        <v>615</v>
      </c>
    </row>
    <row r="4" spans="1:14" ht="21">
      <c r="A4" s="125"/>
      <c r="B4" s="125"/>
      <c r="C4" s="125"/>
      <c r="D4" s="125"/>
      <c r="E4" s="125"/>
      <c r="F4" s="125"/>
      <c r="G4" s="125"/>
      <c r="H4" s="20" t="s">
        <v>6</v>
      </c>
      <c r="I4" s="20" t="s">
        <v>7</v>
      </c>
      <c r="J4" s="20" t="s">
        <v>8</v>
      </c>
      <c r="K4" s="20" t="s">
        <v>9</v>
      </c>
      <c r="L4" s="20" t="s">
        <v>12</v>
      </c>
      <c r="M4" s="20" t="s">
        <v>13</v>
      </c>
      <c r="N4" s="125"/>
    </row>
    <row r="5" spans="1:14" ht="21">
      <c r="A5" s="22">
        <v>1</v>
      </c>
      <c r="B5" s="23" t="s">
        <v>1298</v>
      </c>
      <c r="C5" s="23" t="s">
        <v>635</v>
      </c>
      <c r="D5" s="25" t="s">
        <v>636</v>
      </c>
      <c r="E5" s="22">
        <v>154027883</v>
      </c>
      <c r="F5" s="22">
        <v>91348</v>
      </c>
      <c r="G5" s="23" t="s">
        <v>637</v>
      </c>
      <c r="H5" s="22">
        <v>261</v>
      </c>
      <c r="I5" s="25"/>
      <c r="J5" s="22">
        <v>3</v>
      </c>
      <c r="K5" s="23" t="s">
        <v>638</v>
      </c>
      <c r="L5" s="25" t="s">
        <v>23</v>
      </c>
      <c r="M5" s="25" t="s">
        <v>28</v>
      </c>
      <c r="N5" s="28" t="s">
        <v>1958</v>
      </c>
    </row>
    <row r="6" spans="1:14" ht="21">
      <c r="A6" s="22">
        <v>2</v>
      </c>
      <c r="B6" s="23" t="s">
        <v>639</v>
      </c>
      <c r="C6" s="23" t="s">
        <v>640</v>
      </c>
      <c r="D6" s="25" t="s">
        <v>641</v>
      </c>
      <c r="E6" s="22">
        <v>151002362</v>
      </c>
      <c r="F6" s="22">
        <v>23635</v>
      </c>
      <c r="G6" s="23" t="s">
        <v>1344</v>
      </c>
      <c r="H6" s="22">
        <v>35</v>
      </c>
      <c r="I6" s="25" t="s">
        <v>23</v>
      </c>
      <c r="J6" s="22">
        <v>2</v>
      </c>
      <c r="K6" s="23" t="s">
        <v>642</v>
      </c>
      <c r="L6" s="25" t="s">
        <v>23</v>
      </c>
      <c r="M6" s="25" t="s">
        <v>28</v>
      </c>
      <c r="N6" s="28" t="s">
        <v>1958</v>
      </c>
    </row>
    <row r="7" spans="1:14" ht="21">
      <c r="A7" s="22">
        <v>3</v>
      </c>
      <c r="B7" s="23" t="s">
        <v>643</v>
      </c>
      <c r="C7" s="23" t="s">
        <v>556</v>
      </c>
      <c r="D7" s="25" t="s">
        <v>19</v>
      </c>
      <c r="E7" s="22">
        <v>154006842</v>
      </c>
      <c r="F7" s="22">
        <v>34105</v>
      </c>
      <c r="G7" s="23" t="s">
        <v>644</v>
      </c>
      <c r="H7" s="22">
        <v>183</v>
      </c>
      <c r="I7" s="25" t="s">
        <v>645</v>
      </c>
      <c r="J7" s="25" t="s">
        <v>23</v>
      </c>
      <c r="K7" s="23" t="s">
        <v>646</v>
      </c>
      <c r="L7" s="25" t="s">
        <v>28</v>
      </c>
      <c r="M7" s="25" t="s">
        <v>23</v>
      </c>
      <c r="N7" s="28" t="s">
        <v>1958</v>
      </c>
    </row>
    <row r="8" spans="1:14" ht="21">
      <c r="A8" s="22">
        <v>4</v>
      </c>
      <c r="B8" s="23" t="s">
        <v>647</v>
      </c>
      <c r="C8" s="23" t="s">
        <v>508</v>
      </c>
      <c r="D8" s="25" t="s">
        <v>648</v>
      </c>
      <c r="E8" s="22">
        <v>151001786</v>
      </c>
      <c r="F8" s="22">
        <v>14753</v>
      </c>
      <c r="G8" s="23" t="s">
        <v>649</v>
      </c>
      <c r="H8" s="25" t="s">
        <v>650</v>
      </c>
      <c r="I8" s="25" t="s">
        <v>23</v>
      </c>
      <c r="J8" s="22">
        <v>4</v>
      </c>
      <c r="K8" s="23" t="s">
        <v>651</v>
      </c>
      <c r="L8" s="25" t="s">
        <v>28</v>
      </c>
      <c r="M8" s="25" t="s">
        <v>23</v>
      </c>
      <c r="N8" s="28" t="s">
        <v>1958</v>
      </c>
    </row>
    <row r="9" spans="1:14" ht="21">
      <c r="A9" s="22">
        <v>5</v>
      </c>
      <c r="B9" s="23" t="s">
        <v>652</v>
      </c>
      <c r="C9" s="23" t="s">
        <v>653</v>
      </c>
      <c r="D9" s="25" t="s">
        <v>654</v>
      </c>
      <c r="E9" s="22">
        <v>151003381</v>
      </c>
      <c r="F9" s="27" t="s">
        <v>703</v>
      </c>
      <c r="G9" s="23" t="s">
        <v>655</v>
      </c>
      <c r="H9" s="22">
        <v>202</v>
      </c>
      <c r="I9" s="25" t="s">
        <v>23</v>
      </c>
      <c r="J9" s="22">
        <v>4</v>
      </c>
      <c r="K9" s="23" t="s">
        <v>646</v>
      </c>
      <c r="L9" s="25" t="s">
        <v>23</v>
      </c>
      <c r="M9" s="25" t="s">
        <v>28</v>
      </c>
      <c r="N9" s="28" t="s">
        <v>1958</v>
      </c>
    </row>
    <row r="10" spans="1:14" ht="21">
      <c r="A10" s="22">
        <v>6</v>
      </c>
      <c r="B10" s="23" t="s">
        <v>656</v>
      </c>
      <c r="C10" s="29" t="s">
        <v>657</v>
      </c>
      <c r="D10" s="25" t="s">
        <v>658</v>
      </c>
      <c r="E10" s="22">
        <v>151009967</v>
      </c>
      <c r="F10" s="22">
        <v>68583</v>
      </c>
      <c r="G10" s="23" t="s">
        <v>659</v>
      </c>
      <c r="H10" s="65" t="s">
        <v>660</v>
      </c>
      <c r="I10" s="25" t="s">
        <v>23</v>
      </c>
      <c r="J10" s="22">
        <v>4</v>
      </c>
      <c r="K10" s="23" t="s">
        <v>646</v>
      </c>
      <c r="L10" s="25" t="s">
        <v>28</v>
      </c>
      <c r="M10" s="25" t="s">
        <v>23</v>
      </c>
      <c r="N10" s="28" t="s">
        <v>1958</v>
      </c>
    </row>
    <row r="11" spans="1:15" ht="21">
      <c r="A11" s="22">
        <v>7</v>
      </c>
      <c r="B11" s="23" t="s">
        <v>661</v>
      </c>
      <c r="C11" s="23" t="s">
        <v>662</v>
      </c>
      <c r="D11" s="25" t="s">
        <v>19</v>
      </c>
      <c r="E11" s="22">
        <v>153018265</v>
      </c>
      <c r="F11" s="22">
        <v>52545</v>
      </c>
      <c r="G11" s="23" t="s">
        <v>663</v>
      </c>
      <c r="H11" s="22">
        <v>253</v>
      </c>
      <c r="I11" s="25" t="s">
        <v>23</v>
      </c>
      <c r="J11" s="22">
        <v>4</v>
      </c>
      <c r="K11" s="23" t="s">
        <v>646</v>
      </c>
      <c r="L11" s="25" t="s">
        <v>28</v>
      </c>
      <c r="M11" s="25" t="s">
        <v>23</v>
      </c>
      <c r="N11" s="28" t="s">
        <v>1958</v>
      </c>
      <c r="O11" s="36"/>
    </row>
    <row r="12" spans="1:14" ht="21">
      <c r="A12" s="22">
        <v>8</v>
      </c>
      <c r="B12" s="23" t="s">
        <v>664</v>
      </c>
      <c r="C12" s="23" t="s">
        <v>665</v>
      </c>
      <c r="D12" s="25" t="s">
        <v>666</v>
      </c>
      <c r="E12" s="22">
        <v>151002429</v>
      </c>
      <c r="F12" s="22">
        <v>11633</v>
      </c>
      <c r="G12" s="23" t="s">
        <v>667</v>
      </c>
      <c r="H12" s="22">
        <v>463</v>
      </c>
      <c r="I12" s="25" t="s">
        <v>23</v>
      </c>
      <c r="J12" s="22">
        <v>4</v>
      </c>
      <c r="K12" s="23" t="s">
        <v>638</v>
      </c>
      <c r="L12" s="25" t="s">
        <v>28</v>
      </c>
      <c r="M12" s="25" t="s">
        <v>23</v>
      </c>
      <c r="N12" s="28" t="s">
        <v>1958</v>
      </c>
    </row>
    <row r="13" spans="1:14" ht="21">
      <c r="A13" s="22">
        <v>9</v>
      </c>
      <c r="B13" s="23" t="s">
        <v>668</v>
      </c>
      <c r="C13" s="66" t="s">
        <v>669</v>
      </c>
      <c r="D13" s="25" t="s">
        <v>670</v>
      </c>
      <c r="E13" s="22">
        <v>151003388</v>
      </c>
      <c r="F13" s="22">
        <v>79262</v>
      </c>
      <c r="G13" s="23" t="s">
        <v>671</v>
      </c>
      <c r="H13" s="27" t="s">
        <v>672</v>
      </c>
      <c r="I13" s="25" t="s">
        <v>23</v>
      </c>
      <c r="J13" s="22">
        <v>6</v>
      </c>
      <c r="K13" s="23" t="s">
        <v>651</v>
      </c>
      <c r="L13" s="25" t="s">
        <v>28</v>
      </c>
      <c r="M13" s="25" t="s">
        <v>23</v>
      </c>
      <c r="N13" s="28" t="s">
        <v>1958</v>
      </c>
    </row>
    <row r="14" spans="1:14" ht="21">
      <c r="A14" s="22">
        <v>10</v>
      </c>
      <c r="B14" s="23" t="s">
        <v>673</v>
      </c>
      <c r="C14" s="23" t="s">
        <v>674</v>
      </c>
      <c r="D14" s="25" t="s">
        <v>675</v>
      </c>
      <c r="E14" s="22">
        <v>151003366</v>
      </c>
      <c r="F14" s="22">
        <v>98736</v>
      </c>
      <c r="G14" s="23" t="s">
        <v>676</v>
      </c>
      <c r="H14" s="25" t="s">
        <v>677</v>
      </c>
      <c r="I14" s="25" t="s">
        <v>23</v>
      </c>
      <c r="J14" s="22">
        <v>1</v>
      </c>
      <c r="K14" s="23" t="s">
        <v>678</v>
      </c>
      <c r="L14" s="25" t="s">
        <v>28</v>
      </c>
      <c r="M14" s="25" t="s">
        <v>23</v>
      </c>
      <c r="N14" s="28" t="s">
        <v>1958</v>
      </c>
    </row>
    <row r="15" spans="1:14" ht="21">
      <c r="A15" s="22">
        <v>11</v>
      </c>
      <c r="B15" s="23" t="s">
        <v>679</v>
      </c>
      <c r="C15" s="23" t="s">
        <v>556</v>
      </c>
      <c r="D15" s="25" t="s">
        <v>680</v>
      </c>
      <c r="E15" s="22">
        <v>151003400</v>
      </c>
      <c r="F15" s="22">
        <v>17729</v>
      </c>
      <c r="G15" s="23" t="s">
        <v>681</v>
      </c>
      <c r="H15" s="25" t="s">
        <v>682</v>
      </c>
      <c r="I15" s="25" t="s">
        <v>23</v>
      </c>
      <c r="J15" s="22">
        <v>4</v>
      </c>
      <c r="K15" s="23" t="s">
        <v>646</v>
      </c>
      <c r="L15" s="25" t="s">
        <v>28</v>
      </c>
      <c r="M15" s="25" t="s">
        <v>23</v>
      </c>
      <c r="N15" s="28" t="s">
        <v>1958</v>
      </c>
    </row>
    <row r="16" spans="1:14" ht="21">
      <c r="A16" s="22">
        <v>12</v>
      </c>
      <c r="B16" s="23" t="s">
        <v>683</v>
      </c>
      <c r="C16" s="23" t="s">
        <v>684</v>
      </c>
      <c r="D16" s="25" t="s">
        <v>135</v>
      </c>
      <c r="E16" s="22">
        <v>151003344</v>
      </c>
      <c r="F16" s="27" t="s">
        <v>704</v>
      </c>
      <c r="G16" s="23" t="s">
        <v>685</v>
      </c>
      <c r="H16" s="25" t="s">
        <v>686</v>
      </c>
      <c r="I16" s="25" t="s">
        <v>23</v>
      </c>
      <c r="J16" s="22">
        <v>5</v>
      </c>
      <c r="K16" s="23" t="s">
        <v>678</v>
      </c>
      <c r="L16" s="25" t="s">
        <v>28</v>
      </c>
      <c r="M16" s="25" t="s">
        <v>23</v>
      </c>
      <c r="N16" s="28" t="s">
        <v>1958</v>
      </c>
    </row>
    <row r="17" spans="1:14" ht="21">
      <c r="A17" s="22">
        <v>13</v>
      </c>
      <c r="B17" s="23" t="s">
        <v>1247</v>
      </c>
      <c r="C17" s="23" t="s">
        <v>687</v>
      </c>
      <c r="D17" s="25" t="s">
        <v>688</v>
      </c>
      <c r="E17" s="22">
        <v>151002482</v>
      </c>
      <c r="F17" s="22">
        <v>78247</v>
      </c>
      <c r="G17" s="23" t="s">
        <v>689</v>
      </c>
      <c r="H17" s="25" t="s">
        <v>690</v>
      </c>
      <c r="I17" s="25" t="s">
        <v>23</v>
      </c>
      <c r="J17" s="22">
        <v>4</v>
      </c>
      <c r="K17" s="23" t="s">
        <v>646</v>
      </c>
      <c r="L17" s="25" t="s">
        <v>28</v>
      </c>
      <c r="M17" s="25" t="s">
        <v>23</v>
      </c>
      <c r="N17" s="28" t="s">
        <v>1958</v>
      </c>
    </row>
    <row r="18" spans="1:14" ht="21">
      <c r="A18" s="22">
        <v>14</v>
      </c>
      <c r="B18" s="29" t="s">
        <v>1248</v>
      </c>
      <c r="C18" s="23" t="s">
        <v>691</v>
      </c>
      <c r="D18" s="25" t="s">
        <v>135</v>
      </c>
      <c r="E18" s="22">
        <v>251000475</v>
      </c>
      <c r="F18" s="31" t="s">
        <v>338</v>
      </c>
      <c r="G18" s="23" t="s">
        <v>692</v>
      </c>
      <c r="H18" s="25" t="s">
        <v>693</v>
      </c>
      <c r="I18" s="25" t="s">
        <v>694</v>
      </c>
      <c r="J18" s="25" t="s">
        <v>23</v>
      </c>
      <c r="K18" s="23" t="s">
        <v>646</v>
      </c>
      <c r="L18" s="25" t="s">
        <v>28</v>
      </c>
      <c r="M18" s="25" t="s">
        <v>23</v>
      </c>
      <c r="N18" s="26" t="s">
        <v>1973</v>
      </c>
    </row>
    <row r="19" spans="1:14" ht="21">
      <c r="A19" s="22">
        <v>15</v>
      </c>
      <c r="B19" s="23" t="s">
        <v>698</v>
      </c>
      <c r="C19" s="23" t="s">
        <v>699</v>
      </c>
      <c r="D19" s="25" t="s">
        <v>135</v>
      </c>
      <c r="E19" s="22">
        <v>151003373</v>
      </c>
      <c r="F19" s="22">
        <v>83713</v>
      </c>
      <c r="G19" s="23" t="s">
        <v>700</v>
      </c>
      <c r="H19" s="25" t="s">
        <v>701</v>
      </c>
      <c r="I19" s="65" t="s">
        <v>702</v>
      </c>
      <c r="J19" s="22">
        <v>1</v>
      </c>
      <c r="K19" s="23" t="s">
        <v>642</v>
      </c>
      <c r="L19" s="25" t="s">
        <v>28</v>
      </c>
      <c r="M19" s="25" t="s">
        <v>23</v>
      </c>
      <c r="N19" s="28" t="s">
        <v>1958</v>
      </c>
    </row>
    <row r="20" spans="1:15" ht="21">
      <c r="A20" s="22">
        <v>16</v>
      </c>
      <c r="B20" s="23" t="s">
        <v>705</v>
      </c>
      <c r="C20" s="23" t="s">
        <v>706</v>
      </c>
      <c r="D20" s="25" t="s">
        <v>707</v>
      </c>
      <c r="E20" s="22">
        <v>151009931</v>
      </c>
      <c r="F20" s="22">
        <v>29534</v>
      </c>
      <c r="G20" s="23" t="s">
        <v>708</v>
      </c>
      <c r="H20" s="25" t="s">
        <v>709</v>
      </c>
      <c r="I20" s="25" t="s">
        <v>694</v>
      </c>
      <c r="J20" s="22">
        <v>4</v>
      </c>
      <c r="K20" s="23" t="s">
        <v>646</v>
      </c>
      <c r="L20" s="25" t="s">
        <v>28</v>
      </c>
      <c r="M20" s="25" t="s">
        <v>23</v>
      </c>
      <c r="N20" s="28" t="s">
        <v>1958</v>
      </c>
      <c r="O20" s="36"/>
    </row>
    <row r="21" spans="1:14" ht="21">
      <c r="A21" s="22">
        <v>17</v>
      </c>
      <c r="B21" s="23" t="s">
        <v>1234</v>
      </c>
      <c r="C21" s="23" t="s">
        <v>135</v>
      </c>
      <c r="D21" s="23" t="s">
        <v>1235</v>
      </c>
      <c r="E21" s="22">
        <v>156019740</v>
      </c>
      <c r="F21" s="22">
        <v>14163</v>
      </c>
      <c r="G21" s="23" t="s">
        <v>1236</v>
      </c>
      <c r="H21" s="25" t="s">
        <v>1237</v>
      </c>
      <c r="I21" s="25" t="s">
        <v>23</v>
      </c>
      <c r="J21" s="22">
        <v>3</v>
      </c>
      <c r="K21" s="23" t="s">
        <v>638</v>
      </c>
      <c r="L21" s="25" t="s">
        <v>28</v>
      </c>
      <c r="M21" s="25" t="s">
        <v>23</v>
      </c>
      <c r="N21" s="28" t="s">
        <v>1958</v>
      </c>
    </row>
    <row r="22" spans="1:14" ht="21">
      <c r="A22" s="22">
        <v>18</v>
      </c>
      <c r="B22" s="29" t="s">
        <v>1248</v>
      </c>
      <c r="C22" s="23" t="s">
        <v>691</v>
      </c>
      <c r="D22" s="25" t="s">
        <v>135</v>
      </c>
      <c r="E22" s="22">
        <v>251000475</v>
      </c>
      <c r="F22" s="31" t="s">
        <v>338</v>
      </c>
      <c r="G22" s="23" t="s">
        <v>1275</v>
      </c>
      <c r="H22" s="25" t="s">
        <v>1276</v>
      </c>
      <c r="I22" s="25" t="s">
        <v>23</v>
      </c>
      <c r="J22" s="25">
        <v>6</v>
      </c>
      <c r="K22" s="23" t="s">
        <v>651</v>
      </c>
      <c r="L22" s="25" t="s">
        <v>28</v>
      </c>
      <c r="M22" s="25" t="s">
        <v>23</v>
      </c>
      <c r="N22" s="26" t="s">
        <v>1973</v>
      </c>
    </row>
    <row r="23" spans="1:14" ht="21">
      <c r="A23" s="22">
        <v>19</v>
      </c>
      <c r="B23" s="51" t="s">
        <v>1299</v>
      </c>
      <c r="C23" s="52" t="s">
        <v>1300</v>
      </c>
      <c r="D23" s="23" t="s">
        <v>1301</v>
      </c>
      <c r="E23" s="22">
        <v>157000933</v>
      </c>
      <c r="F23" s="22">
        <v>20407</v>
      </c>
      <c r="G23" s="23" t="s">
        <v>1302</v>
      </c>
      <c r="H23" s="22">
        <v>207</v>
      </c>
      <c r="I23" s="25" t="s">
        <v>23</v>
      </c>
      <c r="J23" s="22">
        <v>1</v>
      </c>
      <c r="K23" s="23" t="s">
        <v>1303</v>
      </c>
      <c r="L23" s="25" t="s">
        <v>28</v>
      </c>
      <c r="M23" s="25" t="s">
        <v>23</v>
      </c>
      <c r="N23" s="28" t="s">
        <v>1958</v>
      </c>
    </row>
    <row r="24" spans="1:14" ht="21">
      <c r="A24" s="22">
        <v>20</v>
      </c>
      <c r="B24" s="23" t="s">
        <v>1744</v>
      </c>
      <c r="C24" s="23" t="s">
        <v>1745</v>
      </c>
      <c r="D24" s="23" t="s">
        <v>19</v>
      </c>
      <c r="E24" s="25">
        <v>158002664</v>
      </c>
      <c r="F24" s="25">
        <v>32649</v>
      </c>
      <c r="G24" s="23" t="s">
        <v>1746</v>
      </c>
      <c r="H24" s="25">
        <v>91</v>
      </c>
      <c r="I24" s="25" t="s">
        <v>23</v>
      </c>
      <c r="J24" s="25">
        <v>1</v>
      </c>
      <c r="K24" s="23" t="s">
        <v>651</v>
      </c>
      <c r="L24" s="25" t="s">
        <v>23</v>
      </c>
      <c r="M24" s="25" t="s">
        <v>28</v>
      </c>
      <c r="N24" s="28" t="s">
        <v>1958</v>
      </c>
    </row>
    <row r="25" spans="1:14" ht="21">
      <c r="A25" s="22">
        <v>21</v>
      </c>
      <c r="B25" s="23" t="s">
        <v>2149</v>
      </c>
      <c r="C25" s="23" t="s">
        <v>2150</v>
      </c>
      <c r="D25" s="23" t="s">
        <v>2151</v>
      </c>
      <c r="E25" s="25">
        <v>160001230</v>
      </c>
      <c r="F25" s="25">
        <v>21189</v>
      </c>
      <c r="G25" s="23" t="s">
        <v>2152</v>
      </c>
      <c r="H25" s="30" t="s">
        <v>2153</v>
      </c>
      <c r="I25" s="25" t="s">
        <v>23</v>
      </c>
      <c r="J25" s="25">
        <v>1</v>
      </c>
      <c r="K25" s="23" t="s">
        <v>2154</v>
      </c>
      <c r="L25" s="25" t="s">
        <v>28</v>
      </c>
      <c r="M25" s="25" t="s">
        <v>23</v>
      </c>
      <c r="N25" s="37" t="s">
        <v>2155</v>
      </c>
    </row>
    <row r="26" spans="1:14" ht="21">
      <c r="A26" s="22"/>
      <c r="B26" s="23"/>
      <c r="C26" s="23"/>
      <c r="D26" s="23"/>
      <c r="E26" s="25"/>
      <c r="F26" s="25"/>
      <c r="G26" s="23"/>
      <c r="H26" s="25"/>
      <c r="I26" s="25"/>
      <c r="J26" s="25"/>
      <c r="K26" s="23"/>
      <c r="L26" s="25"/>
      <c r="M26" s="25"/>
      <c r="N26" s="28"/>
    </row>
    <row r="27" spans="1:14" ht="21">
      <c r="A27" s="22"/>
      <c r="B27" s="23"/>
      <c r="C27" s="23"/>
      <c r="D27" s="23"/>
      <c r="E27" s="25"/>
      <c r="F27" s="25"/>
      <c r="G27" s="23"/>
      <c r="H27" s="25"/>
      <c r="I27" s="25"/>
      <c r="J27" s="25"/>
      <c r="K27" s="23"/>
      <c r="L27" s="25"/>
      <c r="M27" s="25"/>
      <c r="N27" s="28"/>
    </row>
    <row r="28" spans="1:14" ht="21">
      <c r="A28" s="22"/>
      <c r="B28" s="23"/>
      <c r="C28" s="23"/>
      <c r="D28" s="23"/>
      <c r="E28" s="25"/>
      <c r="F28" s="25"/>
      <c r="G28" s="23"/>
      <c r="H28" s="25"/>
      <c r="I28" s="25"/>
      <c r="J28" s="25"/>
      <c r="K28" s="23"/>
      <c r="L28" s="25"/>
      <c r="M28" s="25"/>
      <c r="N28" s="28"/>
    </row>
    <row r="29" spans="2:13" ht="21">
      <c r="B29" s="67"/>
      <c r="C29" s="67"/>
      <c r="D29" s="68"/>
      <c r="E29" s="69"/>
      <c r="F29" s="69"/>
      <c r="G29" s="67"/>
      <c r="H29" s="68"/>
      <c r="I29" s="68"/>
      <c r="J29" s="69"/>
      <c r="K29" s="67"/>
      <c r="L29" s="68"/>
      <c r="M29" s="68"/>
    </row>
    <row r="30" spans="2:13" ht="21">
      <c r="B30" s="67"/>
      <c r="C30" s="67"/>
      <c r="D30" s="68"/>
      <c r="E30" s="69"/>
      <c r="F30" s="69"/>
      <c r="G30" s="67"/>
      <c r="H30" s="68"/>
      <c r="I30" s="68"/>
      <c r="J30" s="69"/>
      <c r="K30" s="67"/>
      <c r="L30" s="68"/>
      <c r="M30" s="68"/>
    </row>
    <row r="31" spans="2:13" ht="21">
      <c r="B31" s="67"/>
      <c r="C31" s="67"/>
      <c r="D31" s="68"/>
      <c r="E31" s="69"/>
      <c r="F31" s="69"/>
      <c r="G31" s="67"/>
      <c r="H31" s="68"/>
      <c r="I31" s="68"/>
      <c r="J31" s="69"/>
      <c r="K31" s="67"/>
      <c r="L31" s="68"/>
      <c r="M31" s="68"/>
    </row>
    <row r="32" spans="2:13" ht="21">
      <c r="B32" s="67"/>
      <c r="C32" s="67"/>
      <c r="D32" s="68"/>
      <c r="E32" s="69"/>
      <c r="F32" s="69"/>
      <c r="G32" s="67"/>
      <c r="H32" s="69"/>
      <c r="I32" s="68"/>
      <c r="J32" s="69"/>
      <c r="K32" s="67"/>
      <c r="L32" s="68"/>
      <c r="M32" s="68"/>
    </row>
  </sheetData>
  <sheetProtection/>
  <mergeCells count="11">
    <mergeCell ref="A1:N2"/>
    <mergeCell ref="A3:A4"/>
    <mergeCell ref="B3:B4"/>
    <mergeCell ref="C3:C4"/>
    <mergeCell ref="D3:D4"/>
    <mergeCell ref="E3:E4"/>
    <mergeCell ref="F3:F4"/>
    <mergeCell ref="G3:G4"/>
    <mergeCell ref="H3:K3"/>
    <mergeCell ref="L3:M3"/>
    <mergeCell ref="N3:N4"/>
  </mergeCells>
  <printOptions/>
  <pageMargins left="0.1968503937007874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.421875" style="19" customWidth="1"/>
    <col min="2" max="2" width="18.57421875" style="19" customWidth="1"/>
    <col min="3" max="3" width="14.421875" style="19" customWidth="1"/>
    <col min="4" max="4" width="12.57421875" style="19" customWidth="1"/>
    <col min="5" max="5" width="12.28125" style="19" customWidth="1"/>
    <col min="6" max="6" width="7.28125" style="19" customWidth="1"/>
    <col min="7" max="7" width="12.57421875" style="19" customWidth="1"/>
    <col min="8" max="8" width="9.00390625" style="19" customWidth="1"/>
    <col min="9" max="9" width="10.57421875" style="19" customWidth="1"/>
    <col min="10" max="10" width="5.140625" style="19" customWidth="1"/>
    <col min="11" max="11" width="7.28125" style="19" customWidth="1"/>
    <col min="12" max="12" width="3.8515625" style="19" customWidth="1"/>
    <col min="13" max="13" width="6.28125" style="19" customWidth="1"/>
    <col min="14" max="14" width="11.28125" style="19" customWidth="1"/>
    <col min="15" max="16384" width="9.00390625" style="19" customWidth="1"/>
  </cols>
  <sheetData>
    <row r="1" spans="1:14" ht="14.25">
      <c r="A1" s="136" t="s">
        <v>1715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4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21">
      <c r="A3" s="124" t="s">
        <v>1</v>
      </c>
      <c r="B3" s="124" t="s">
        <v>2</v>
      </c>
      <c r="C3" s="124" t="s">
        <v>4</v>
      </c>
      <c r="D3" s="124" t="s">
        <v>10</v>
      </c>
      <c r="E3" s="124" t="s">
        <v>15</v>
      </c>
      <c r="F3" s="124" t="s">
        <v>3</v>
      </c>
      <c r="G3" s="124" t="s">
        <v>14</v>
      </c>
      <c r="H3" s="126" t="s">
        <v>5</v>
      </c>
      <c r="I3" s="127"/>
      <c r="J3" s="127"/>
      <c r="K3" s="128"/>
      <c r="L3" s="126" t="s">
        <v>11</v>
      </c>
      <c r="M3" s="128"/>
      <c r="N3" s="124" t="s">
        <v>615</v>
      </c>
    </row>
    <row r="4" spans="1:14" ht="21">
      <c r="A4" s="125"/>
      <c r="B4" s="125"/>
      <c r="C4" s="125"/>
      <c r="D4" s="125"/>
      <c r="E4" s="125"/>
      <c r="F4" s="125"/>
      <c r="G4" s="125"/>
      <c r="H4" s="20" t="s">
        <v>6</v>
      </c>
      <c r="I4" s="20" t="s">
        <v>7</v>
      </c>
      <c r="J4" s="20" t="s">
        <v>8</v>
      </c>
      <c r="K4" s="20" t="s">
        <v>9</v>
      </c>
      <c r="L4" s="20" t="s">
        <v>12</v>
      </c>
      <c r="M4" s="20" t="s">
        <v>13</v>
      </c>
      <c r="N4" s="125"/>
    </row>
    <row r="5" spans="1:14" ht="21">
      <c r="A5" s="22">
        <v>1</v>
      </c>
      <c r="B5" s="23" t="s">
        <v>710</v>
      </c>
      <c r="C5" s="23" t="s">
        <v>360</v>
      </c>
      <c r="D5" s="23" t="s">
        <v>711</v>
      </c>
      <c r="E5" s="24">
        <v>151013254</v>
      </c>
      <c r="F5" s="24">
        <v>36428</v>
      </c>
      <c r="G5" s="23" t="s">
        <v>712</v>
      </c>
      <c r="H5" s="25" t="s">
        <v>713</v>
      </c>
      <c r="I5" s="25" t="s">
        <v>23</v>
      </c>
      <c r="J5" s="22">
        <v>5</v>
      </c>
      <c r="K5" s="23" t="s">
        <v>714</v>
      </c>
      <c r="L5" s="25" t="s">
        <v>28</v>
      </c>
      <c r="M5" s="25" t="s">
        <v>23</v>
      </c>
      <c r="N5" s="26" t="s">
        <v>1963</v>
      </c>
    </row>
    <row r="6" spans="1:14" ht="21">
      <c r="A6" s="22">
        <v>2</v>
      </c>
      <c r="B6" s="23" t="s">
        <v>715</v>
      </c>
      <c r="C6" s="23" t="s">
        <v>716</v>
      </c>
      <c r="D6" s="23" t="s">
        <v>717</v>
      </c>
      <c r="E6" s="24">
        <v>251000522</v>
      </c>
      <c r="F6" s="24">
        <v>24650</v>
      </c>
      <c r="G6" s="23" t="s">
        <v>718</v>
      </c>
      <c r="H6" s="25" t="s">
        <v>719</v>
      </c>
      <c r="I6" s="25" t="s">
        <v>23</v>
      </c>
      <c r="J6" s="22">
        <v>5</v>
      </c>
      <c r="K6" s="23" t="s">
        <v>714</v>
      </c>
      <c r="L6" s="25" t="s">
        <v>28</v>
      </c>
      <c r="M6" s="25" t="s">
        <v>23</v>
      </c>
      <c r="N6" s="26" t="s">
        <v>1973</v>
      </c>
    </row>
    <row r="7" spans="1:14" ht="21">
      <c r="A7" s="22">
        <v>3</v>
      </c>
      <c r="B7" s="23" t="s">
        <v>724</v>
      </c>
      <c r="C7" s="23" t="s">
        <v>725</v>
      </c>
      <c r="D7" s="23" t="s">
        <v>723</v>
      </c>
      <c r="E7" s="24">
        <v>151011582</v>
      </c>
      <c r="F7" s="24">
        <v>65506</v>
      </c>
      <c r="G7" s="23" t="s">
        <v>726</v>
      </c>
      <c r="H7" s="25" t="s">
        <v>727</v>
      </c>
      <c r="I7" s="25" t="s">
        <v>23</v>
      </c>
      <c r="J7" s="22">
        <v>6</v>
      </c>
      <c r="K7" s="23" t="s">
        <v>722</v>
      </c>
      <c r="L7" s="25" t="s">
        <v>28</v>
      </c>
      <c r="M7" s="25" t="s">
        <v>23</v>
      </c>
      <c r="N7" s="26" t="s">
        <v>1999</v>
      </c>
    </row>
    <row r="8" spans="1:14" ht="21">
      <c r="A8" s="22">
        <v>4</v>
      </c>
      <c r="B8" s="29" t="s">
        <v>1248</v>
      </c>
      <c r="C8" s="1" t="s">
        <v>728</v>
      </c>
      <c r="D8" s="45" t="s">
        <v>23</v>
      </c>
      <c r="E8" s="43">
        <v>251000475</v>
      </c>
      <c r="F8" s="44" t="s">
        <v>338</v>
      </c>
      <c r="G8" s="1" t="s">
        <v>729</v>
      </c>
      <c r="H8" s="56" t="s">
        <v>730</v>
      </c>
      <c r="I8" s="45" t="s">
        <v>23</v>
      </c>
      <c r="J8" s="43">
        <v>8</v>
      </c>
      <c r="K8" s="1" t="s">
        <v>714</v>
      </c>
      <c r="L8" s="46" t="s">
        <v>28</v>
      </c>
      <c r="M8" s="46" t="s">
        <v>23</v>
      </c>
      <c r="N8" s="26" t="s">
        <v>1973</v>
      </c>
    </row>
    <row r="9" spans="1:14" ht="21">
      <c r="A9" s="22">
        <v>5</v>
      </c>
      <c r="B9" s="1" t="s">
        <v>731</v>
      </c>
      <c r="C9" s="58" t="s">
        <v>440</v>
      </c>
      <c r="D9" s="45" t="s">
        <v>23</v>
      </c>
      <c r="E9" s="55">
        <v>155024520</v>
      </c>
      <c r="F9" s="55">
        <v>27016</v>
      </c>
      <c r="G9" s="1" t="s">
        <v>732</v>
      </c>
      <c r="H9" s="56" t="s">
        <v>733</v>
      </c>
      <c r="I9" s="45" t="s">
        <v>23</v>
      </c>
      <c r="J9" s="43">
        <v>2</v>
      </c>
      <c r="K9" s="1" t="s">
        <v>734</v>
      </c>
      <c r="L9" s="46" t="s">
        <v>28</v>
      </c>
      <c r="M9" s="46" t="s">
        <v>23</v>
      </c>
      <c r="N9" s="59"/>
    </row>
    <row r="10" spans="1:14" ht="21">
      <c r="A10" s="22">
        <v>6</v>
      </c>
      <c r="B10" s="1" t="s">
        <v>735</v>
      </c>
      <c r="C10" s="1" t="s">
        <v>440</v>
      </c>
      <c r="D10" s="45" t="s">
        <v>23</v>
      </c>
      <c r="E10" s="55">
        <v>155024519</v>
      </c>
      <c r="F10" s="55">
        <v>93371</v>
      </c>
      <c r="G10" s="1" t="s">
        <v>736</v>
      </c>
      <c r="H10" s="43">
        <v>56</v>
      </c>
      <c r="I10" s="45" t="s">
        <v>23</v>
      </c>
      <c r="J10" s="43">
        <v>1</v>
      </c>
      <c r="K10" s="1" t="s">
        <v>722</v>
      </c>
      <c r="L10" s="46" t="s">
        <v>28</v>
      </c>
      <c r="M10" s="46" t="s">
        <v>23</v>
      </c>
      <c r="N10" s="60"/>
    </row>
    <row r="11" spans="1:14" ht="21">
      <c r="A11" s="22">
        <v>7</v>
      </c>
      <c r="B11" s="1" t="s">
        <v>737</v>
      </c>
      <c r="C11" s="1" t="s">
        <v>738</v>
      </c>
      <c r="D11" s="45" t="s">
        <v>23</v>
      </c>
      <c r="E11" s="55">
        <v>156002237</v>
      </c>
      <c r="F11" s="61" t="s">
        <v>749</v>
      </c>
      <c r="G11" s="1" t="s">
        <v>739</v>
      </c>
      <c r="H11" s="56" t="s">
        <v>740</v>
      </c>
      <c r="I11" s="45" t="s">
        <v>23</v>
      </c>
      <c r="J11" s="43">
        <v>2</v>
      </c>
      <c r="K11" s="1" t="s">
        <v>734</v>
      </c>
      <c r="L11" s="46" t="s">
        <v>28</v>
      </c>
      <c r="M11" s="46" t="s">
        <v>23</v>
      </c>
      <c r="N11" s="60"/>
    </row>
    <row r="12" spans="1:14" ht="21">
      <c r="A12" s="22">
        <v>8</v>
      </c>
      <c r="B12" s="1" t="s">
        <v>1656</v>
      </c>
      <c r="C12" s="1" t="s">
        <v>741</v>
      </c>
      <c r="D12" s="45" t="s">
        <v>23</v>
      </c>
      <c r="E12" s="55">
        <v>156002234</v>
      </c>
      <c r="F12" s="55">
        <v>34212</v>
      </c>
      <c r="G12" s="1" t="s">
        <v>1657</v>
      </c>
      <c r="H12" s="43">
        <v>82</v>
      </c>
      <c r="I12" s="45" t="s">
        <v>23</v>
      </c>
      <c r="J12" s="43">
        <v>5</v>
      </c>
      <c r="K12" s="1" t="s">
        <v>714</v>
      </c>
      <c r="L12" s="46" t="s">
        <v>28</v>
      </c>
      <c r="M12" s="46" t="s">
        <v>23</v>
      </c>
      <c r="N12" s="62"/>
    </row>
    <row r="13" spans="1:14" ht="21">
      <c r="A13" s="22">
        <v>9</v>
      </c>
      <c r="B13" s="1" t="s">
        <v>742</v>
      </c>
      <c r="C13" s="1" t="s">
        <v>743</v>
      </c>
      <c r="D13" s="45" t="s">
        <v>23</v>
      </c>
      <c r="E13" s="55">
        <v>156002239</v>
      </c>
      <c r="F13" s="55">
        <v>85559</v>
      </c>
      <c r="G13" s="1" t="s">
        <v>744</v>
      </c>
      <c r="H13" s="56" t="s">
        <v>745</v>
      </c>
      <c r="I13" s="45" t="s">
        <v>23</v>
      </c>
      <c r="J13" s="43">
        <v>2</v>
      </c>
      <c r="K13" s="1" t="s">
        <v>734</v>
      </c>
      <c r="L13" s="46" t="s">
        <v>28</v>
      </c>
      <c r="M13" s="46" t="s">
        <v>23</v>
      </c>
      <c r="N13" s="63"/>
    </row>
    <row r="14" spans="1:14" ht="21">
      <c r="A14" s="22">
        <v>10</v>
      </c>
      <c r="B14" s="1" t="s">
        <v>746</v>
      </c>
      <c r="C14" s="1" t="s">
        <v>440</v>
      </c>
      <c r="D14" s="45" t="s">
        <v>23</v>
      </c>
      <c r="E14" s="55">
        <v>156004075</v>
      </c>
      <c r="F14" s="55">
        <v>11602</v>
      </c>
      <c r="G14" s="1" t="s">
        <v>747</v>
      </c>
      <c r="H14" s="43">
        <v>124</v>
      </c>
      <c r="I14" s="45" t="s">
        <v>23</v>
      </c>
      <c r="J14" s="43">
        <v>6</v>
      </c>
      <c r="K14" s="1" t="s">
        <v>748</v>
      </c>
      <c r="L14" s="46" t="s">
        <v>28</v>
      </c>
      <c r="M14" s="46" t="s">
        <v>23</v>
      </c>
      <c r="N14" s="26" t="s">
        <v>1999</v>
      </c>
    </row>
    <row r="15" spans="1:14" ht="21">
      <c r="A15" s="22">
        <v>11</v>
      </c>
      <c r="B15" s="51" t="s">
        <v>1652</v>
      </c>
      <c r="C15" s="52" t="s">
        <v>1295</v>
      </c>
      <c r="D15" s="53" t="s">
        <v>1297</v>
      </c>
      <c r="E15" s="57">
        <v>157000856</v>
      </c>
      <c r="F15" s="57">
        <v>39957</v>
      </c>
      <c r="G15" s="23" t="s">
        <v>1296</v>
      </c>
      <c r="H15" s="22">
        <v>17</v>
      </c>
      <c r="I15" s="25" t="s">
        <v>23</v>
      </c>
      <c r="J15" s="22">
        <v>5</v>
      </c>
      <c r="K15" s="23" t="s">
        <v>734</v>
      </c>
      <c r="L15" s="25" t="s">
        <v>28</v>
      </c>
      <c r="M15" s="25"/>
      <c r="N15" s="26" t="s">
        <v>1999</v>
      </c>
    </row>
    <row r="16" spans="1:14" ht="21">
      <c r="A16" s="22">
        <v>12</v>
      </c>
      <c r="B16" s="23" t="s">
        <v>1857</v>
      </c>
      <c r="C16" s="23" t="s">
        <v>1858</v>
      </c>
      <c r="D16" s="23" t="s">
        <v>135</v>
      </c>
      <c r="E16" s="23">
        <v>159001523</v>
      </c>
      <c r="F16" s="23">
        <v>13192</v>
      </c>
      <c r="G16" s="23" t="s">
        <v>1859</v>
      </c>
      <c r="H16" s="27" t="s">
        <v>1860</v>
      </c>
      <c r="I16" s="25" t="s">
        <v>23</v>
      </c>
      <c r="J16" s="25">
        <v>8</v>
      </c>
      <c r="K16" s="23" t="s">
        <v>714</v>
      </c>
      <c r="L16" s="25" t="s">
        <v>28</v>
      </c>
      <c r="M16" s="25"/>
      <c r="N16" s="28" t="s">
        <v>1956</v>
      </c>
    </row>
    <row r="17" spans="1:14" ht="21">
      <c r="A17" s="22">
        <v>13</v>
      </c>
      <c r="B17" s="1" t="s">
        <v>1880</v>
      </c>
      <c r="C17" s="1" t="s">
        <v>721</v>
      </c>
      <c r="D17" s="45" t="s">
        <v>1881</v>
      </c>
      <c r="E17" s="55">
        <v>159001807</v>
      </c>
      <c r="F17" s="55">
        <v>77583</v>
      </c>
      <c r="G17" s="1" t="s">
        <v>1882</v>
      </c>
      <c r="H17" s="43">
        <v>82</v>
      </c>
      <c r="I17" s="45" t="s">
        <v>23</v>
      </c>
      <c r="J17" s="43">
        <v>2</v>
      </c>
      <c r="K17" s="1" t="s">
        <v>722</v>
      </c>
      <c r="L17" s="46" t="s">
        <v>28</v>
      </c>
      <c r="M17" s="46"/>
      <c r="N17" s="26" t="s">
        <v>2010</v>
      </c>
    </row>
    <row r="18" spans="1:14" ht="21">
      <c r="A18" s="22">
        <v>14</v>
      </c>
      <c r="B18" s="1" t="s">
        <v>1883</v>
      </c>
      <c r="C18" s="1" t="s">
        <v>135</v>
      </c>
      <c r="D18" s="45" t="s">
        <v>723</v>
      </c>
      <c r="E18" s="55">
        <v>159001874</v>
      </c>
      <c r="F18" s="55">
        <v>54416</v>
      </c>
      <c r="G18" s="1" t="s">
        <v>1884</v>
      </c>
      <c r="H18" s="45">
        <v>32</v>
      </c>
      <c r="I18" s="45" t="s">
        <v>23</v>
      </c>
      <c r="J18" s="43">
        <v>5</v>
      </c>
      <c r="K18" s="1" t="s">
        <v>714</v>
      </c>
      <c r="L18" s="46" t="s">
        <v>28</v>
      </c>
      <c r="M18" s="46"/>
      <c r="N18" s="26" t="s">
        <v>1965</v>
      </c>
    </row>
    <row r="19" spans="1:14" ht="21">
      <c r="A19" s="22">
        <v>15</v>
      </c>
      <c r="B19" s="1" t="s">
        <v>1994</v>
      </c>
      <c r="C19" s="1" t="s">
        <v>720</v>
      </c>
      <c r="D19" s="45" t="s">
        <v>23</v>
      </c>
      <c r="E19" s="55">
        <v>159001875</v>
      </c>
      <c r="F19" s="64">
        <v>44593</v>
      </c>
      <c r="G19" s="1" t="s">
        <v>1885</v>
      </c>
      <c r="H19" s="45" t="s">
        <v>1891</v>
      </c>
      <c r="I19" s="45" t="s">
        <v>23</v>
      </c>
      <c r="J19" s="43">
        <v>6</v>
      </c>
      <c r="K19" s="1" t="s">
        <v>714</v>
      </c>
      <c r="L19" s="46" t="s">
        <v>28</v>
      </c>
      <c r="M19" s="46"/>
      <c r="N19" s="26" t="s">
        <v>1988</v>
      </c>
    </row>
    <row r="20" spans="1:14" ht="21">
      <c r="A20" s="22">
        <v>16</v>
      </c>
      <c r="B20" s="1" t="s">
        <v>1888</v>
      </c>
      <c r="C20" s="1" t="s">
        <v>1889</v>
      </c>
      <c r="D20" s="45" t="s">
        <v>1890</v>
      </c>
      <c r="E20" s="55">
        <v>159001876</v>
      </c>
      <c r="F20" s="55">
        <v>48072</v>
      </c>
      <c r="G20" s="1" t="s">
        <v>1886</v>
      </c>
      <c r="H20" s="45" t="s">
        <v>1887</v>
      </c>
      <c r="I20" s="45" t="s">
        <v>23</v>
      </c>
      <c r="J20" s="43">
        <v>5</v>
      </c>
      <c r="K20" s="1" t="s">
        <v>714</v>
      </c>
      <c r="L20" s="46" t="s">
        <v>28</v>
      </c>
      <c r="M20" s="46"/>
      <c r="N20" s="26" t="s">
        <v>1999</v>
      </c>
    </row>
    <row r="21" spans="1:14" ht="21">
      <c r="A21" s="22">
        <v>17</v>
      </c>
      <c r="B21" s="23" t="s">
        <v>2070</v>
      </c>
      <c r="C21" s="23" t="s">
        <v>508</v>
      </c>
      <c r="D21" s="23" t="s">
        <v>135</v>
      </c>
      <c r="E21" s="23">
        <v>160000248</v>
      </c>
      <c r="F21" s="23">
        <v>84969</v>
      </c>
      <c r="G21" s="23" t="s">
        <v>2071</v>
      </c>
      <c r="H21" s="25" t="s">
        <v>2072</v>
      </c>
      <c r="I21" s="25" t="s">
        <v>23</v>
      </c>
      <c r="J21" s="25">
        <v>4</v>
      </c>
      <c r="K21" s="23" t="s">
        <v>714</v>
      </c>
      <c r="L21" s="25" t="s">
        <v>28</v>
      </c>
      <c r="M21" s="25"/>
      <c r="N21" s="37" t="s">
        <v>2019</v>
      </c>
    </row>
    <row r="22" spans="1:14" ht="21">
      <c r="A22" s="22">
        <v>18</v>
      </c>
      <c r="B22" s="23"/>
      <c r="C22" s="23"/>
      <c r="D22" s="23"/>
      <c r="E22" s="23"/>
      <c r="F22" s="23"/>
      <c r="G22" s="23"/>
      <c r="H22" s="25"/>
      <c r="I22" s="25"/>
      <c r="J22" s="25"/>
      <c r="K22" s="23"/>
      <c r="L22" s="25"/>
      <c r="M22" s="25"/>
      <c r="N22" s="32"/>
    </row>
    <row r="23" spans="1:14" ht="21">
      <c r="A23" s="22">
        <v>19</v>
      </c>
      <c r="B23" s="23"/>
      <c r="C23" s="23"/>
      <c r="D23" s="23"/>
      <c r="E23" s="23"/>
      <c r="F23" s="23"/>
      <c r="G23" s="23"/>
      <c r="H23" s="25"/>
      <c r="I23" s="25"/>
      <c r="J23" s="25"/>
      <c r="K23" s="23"/>
      <c r="L23" s="25"/>
      <c r="M23" s="25"/>
      <c r="N23" s="32"/>
    </row>
  </sheetData>
  <sheetProtection/>
  <mergeCells count="11">
    <mergeCell ref="A1:N2"/>
    <mergeCell ref="A3:A4"/>
    <mergeCell ref="B3:B4"/>
    <mergeCell ref="C3:C4"/>
    <mergeCell ref="D3:D4"/>
    <mergeCell ref="E3:E4"/>
    <mergeCell ref="F3:F4"/>
    <mergeCell ref="G3:G4"/>
    <mergeCell ref="H3:K3"/>
    <mergeCell ref="L3:M3"/>
    <mergeCell ref="N3:N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3.7109375" style="19" customWidth="1"/>
    <col min="2" max="2" width="18.421875" style="19" customWidth="1"/>
    <col min="3" max="3" width="15.140625" style="19" customWidth="1"/>
    <col min="4" max="4" width="13.421875" style="19" customWidth="1"/>
    <col min="5" max="5" width="11.7109375" style="19" customWidth="1"/>
    <col min="6" max="6" width="8.140625" style="19" customWidth="1"/>
    <col min="7" max="7" width="13.00390625" style="19" customWidth="1"/>
    <col min="8" max="8" width="8.28125" style="19" customWidth="1"/>
    <col min="9" max="9" width="10.57421875" style="19" customWidth="1"/>
    <col min="10" max="10" width="5.28125" style="19" customWidth="1"/>
    <col min="11" max="11" width="9.00390625" style="19" customWidth="1"/>
    <col min="12" max="12" width="3.7109375" style="19" customWidth="1"/>
    <col min="13" max="13" width="6.421875" style="19" customWidth="1"/>
    <col min="14" max="16384" width="9.00390625" style="19" customWidth="1"/>
  </cols>
  <sheetData>
    <row r="1" spans="1:14" ht="14.25">
      <c r="A1" s="136" t="s">
        <v>1716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4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21">
      <c r="A3" s="124" t="s">
        <v>1</v>
      </c>
      <c r="B3" s="124" t="s">
        <v>2</v>
      </c>
      <c r="C3" s="124" t="s">
        <v>4</v>
      </c>
      <c r="D3" s="124" t="s">
        <v>10</v>
      </c>
      <c r="E3" s="124" t="s">
        <v>15</v>
      </c>
      <c r="F3" s="124" t="s">
        <v>3</v>
      </c>
      <c r="G3" s="124" t="s">
        <v>14</v>
      </c>
      <c r="H3" s="126" t="s">
        <v>5</v>
      </c>
      <c r="I3" s="127"/>
      <c r="J3" s="127"/>
      <c r="K3" s="128"/>
      <c r="L3" s="126" t="s">
        <v>11</v>
      </c>
      <c r="M3" s="128"/>
      <c r="N3" s="20" t="s">
        <v>615</v>
      </c>
    </row>
    <row r="4" spans="1:14" ht="21">
      <c r="A4" s="125"/>
      <c r="B4" s="125"/>
      <c r="C4" s="125"/>
      <c r="D4" s="125"/>
      <c r="E4" s="125"/>
      <c r="F4" s="125"/>
      <c r="G4" s="125"/>
      <c r="H4" s="20" t="s">
        <v>6</v>
      </c>
      <c r="I4" s="20" t="s">
        <v>7</v>
      </c>
      <c r="J4" s="20" t="s">
        <v>8</v>
      </c>
      <c r="K4" s="20" t="s">
        <v>9</v>
      </c>
      <c r="L4" s="20" t="s">
        <v>12</v>
      </c>
      <c r="M4" s="20" t="s">
        <v>13</v>
      </c>
      <c r="N4" s="32"/>
    </row>
    <row r="5" spans="1:14" ht="21">
      <c r="A5" s="22">
        <v>1</v>
      </c>
      <c r="B5" s="1" t="s">
        <v>751</v>
      </c>
      <c r="C5" s="1" t="s">
        <v>754</v>
      </c>
      <c r="D5" s="23" t="s">
        <v>752</v>
      </c>
      <c r="E5" s="22">
        <v>150017569</v>
      </c>
      <c r="F5" s="22">
        <v>10236</v>
      </c>
      <c r="G5" s="23" t="s">
        <v>755</v>
      </c>
      <c r="H5" s="27" t="s">
        <v>756</v>
      </c>
      <c r="I5" s="25" t="s">
        <v>23</v>
      </c>
      <c r="J5" s="22">
        <v>1</v>
      </c>
      <c r="K5" s="23" t="s">
        <v>750</v>
      </c>
      <c r="L5" s="25" t="s">
        <v>28</v>
      </c>
      <c r="M5" s="25" t="s">
        <v>23</v>
      </c>
      <c r="N5" s="28" t="s">
        <v>1943</v>
      </c>
    </row>
    <row r="6" spans="1:14" ht="21">
      <c r="A6" s="22">
        <v>2</v>
      </c>
      <c r="B6" s="23" t="s">
        <v>757</v>
      </c>
      <c r="C6" s="25" t="s">
        <v>23</v>
      </c>
      <c r="D6" s="23" t="s">
        <v>758</v>
      </c>
      <c r="E6" s="22">
        <v>151011323</v>
      </c>
      <c r="F6" s="22">
        <v>43532</v>
      </c>
      <c r="G6" s="23" t="s">
        <v>759</v>
      </c>
      <c r="H6" s="25" t="s">
        <v>760</v>
      </c>
      <c r="I6" s="25" t="s">
        <v>761</v>
      </c>
      <c r="J6" s="22">
        <v>8</v>
      </c>
      <c r="K6" s="23" t="s">
        <v>761</v>
      </c>
      <c r="L6" s="25" t="s">
        <v>28</v>
      </c>
      <c r="M6" s="25" t="s">
        <v>23</v>
      </c>
      <c r="N6" s="28" t="s">
        <v>1943</v>
      </c>
    </row>
    <row r="7" spans="1:14" ht="21">
      <c r="A7" s="22">
        <v>3</v>
      </c>
      <c r="B7" s="23" t="s">
        <v>762</v>
      </c>
      <c r="C7" s="23" t="s">
        <v>763</v>
      </c>
      <c r="D7" s="23" t="s">
        <v>764</v>
      </c>
      <c r="E7" s="22">
        <v>151009973</v>
      </c>
      <c r="F7" s="22">
        <v>38649</v>
      </c>
      <c r="G7" s="23" t="s">
        <v>765</v>
      </c>
      <c r="H7" s="22">
        <v>438</v>
      </c>
      <c r="I7" s="25" t="s">
        <v>23</v>
      </c>
      <c r="J7" s="22">
        <v>1</v>
      </c>
      <c r="K7" s="23" t="s">
        <v>761</v>
      </c>
      <c r="L7" s="25" t="s">
        <v>23</v>
      </c>
      <c r="M7" s="25" t="s">
        <v>28</v>
      </c>
      <c r="N7" s="28" t="s">
        <v>1943</v>
      </c>
    </row>
    <row r="8" spans="1:14" ht="21">
      <c r="A8" s="22">
        <v>4</v>
      </c>
      <c r="B8" s="23" t="s">
        <v>473</v>
      </c>
      <c r="C8" s="23" t="s">
        <v>766</v>
      </c>
      <c r="D8" s="23" t="s">
        <v>767</v>
      </c>
      <c r="E8" s="22">
        <v>151009979</v>
      </c>
      <c r="F8" s="22">
        <v>62934</v>
      </c>
      <c r="G8" s="23" t="s">
        <v>768</v>
      </c>
      <c r="H8" s="22">
        <v>33</v>
      </c>
      <c r="I8" s="25" t="s">
        <v>769</v>
      </c>
      <c r="J8" s="22">
        <v>1</v>
      </c>
      <c r="K8" s="23" t="s">
        <v>761</v>
      </c>
      <c r="L8" s="25" t="s">
        <v>28</v>
      </c>
      <c r="M8" s="25" t="s">
        <v>23</v>
      </c>
      <c r="N8" s="28" t="s">
        <v>1943</v>
      </c>
    </row>
    <row r="9" spans="1:14" ht="21">
      <c r="A9" s="22">
        <v>5</v>
      </c>
      <c r="B9" s="23" t="s">
        <v>770</v>
      </c>
      <c r="C9" s="23" t="s">
        <v>771</v>
      </c>
      <c r="D9" s="23" t="s">
        <v>772</v>
      </c>
      <c r="E9" s="22">
        <v>151001580</v>
      </c>
      <c r="F9" s="22">
        <v>69811</v>
      </c>
      <c r="G9" s="23" t="s">
        <v>773</v>
      </c>
      <c r="H9" s="22">
        <v>110</v>
      </c>
      <c r="I9" s="25" t="s">
        <v>91</v>
      </c>
      <c r="J9" s="22">
        <v>3</v>
      </c>
      <c r="K9" s="23" t="s">
        <v>774</v>
      </c>
      <c r="L9" s="25" t="s">
        <v>28</v>
      </c>
      <c r="M9" s="25" t="s">
        <v>23</v>
      </c>
      <c r="N9" s="28" t="s">
        <v>1943</v>
      </c>
    </row>
    <row r="10" spans="1:14" ht="21">
      <c r="A10" s="22">
        <v>6</v>
      </c>
      <c r="B10" s="23" t="s">
        <v>775</v>
      </c>
      <c r="C10" s="25" t="s">
        <v>23</v>
      </c>
      <c r="D10" s="23" t="s">
        <v>776</v>
      </c>
      <c r="E10" s="22">
        <v>150017562</v>
      </c>
      <c r="F10" s="27" t="s">
        <v>777</v>
      </c>
      <c r="G10" s="23" t="s">
        <v>778</v>
      </c>
      <c r="H10" s="25" t="s">
        <v>779</v>
      </c>
      <c r="I10" s="25" t="s">
        <v>23</v>
      </c>
      <c r="J10" s="22">
        <v>9</v>
      </c>
      <c r="K10" s="23" t="s">
        <v>761</v>
      </c>
      <c r="L10" s="25" t="s">
        <v>28</v>
      </c>
      <c r="M10" s="25" t="s">
        <v>23</v>
      </c>
      <c r="N10" s="28" t="s">
        <v>1943</v>
      </c>
    </row>
    <row r="11" spans="1:15" ht="21">
      <c r="A11" s="22">
        <v>7</v>
      </c>
      <c r="B11" s="23" t="s">
        <v>781</v>
      </c>
      <c r="C11" s="23" t="s">
        <v>782</v>
      </c>
      <c r="D11" s="23" t="s">
        <v>493</v>
      </c>
      <c r="E11" s="22">
        <v>151001817</v>
      </c>
      <c r="F11" s="22">
        <v>76637</v>
      </c>
      <c r="G11" s="23" t="s">
        <v>783</v>
      </c>
      <c r="H11" s="25" t="s">
        <v>784</v>
      </c>
      <c r="I11" s="25" t="s">
        <v>769</v>
      </c>
      <c r="J11" s="22">
        <v>1</v>
      </c>
      <c r="K11" s="23" t="s">
        <v>761</v>
      </c>
      <c r="L11" s="25" t="s">
        <v>28</v>
      </c>
      <c r="M11" s="25" t="s">
        <v>23</v>
      </c>
      <c r="N11" s="28" t="s">
        <v>1943</v>
      </c>
      <c r="O11" s="36"/>
    </row>
    <row r="12" spans="1:14" ht="21">
      <c r="A12" s="22">
        <v>8</v>
      </c>
      <c r="B12" s="23" t="s">
        <v>785</v>
      </c>
      <c r="C12" s="23" t="s">
        <v>786</v>
      </c>
      <c r="D12" s="23" t="s">
        <v>787</v>
      </c>
      <c r="E12" s="22">
        <v>251000501</v>
      </c>
      <c r="F12" s="22">
        <v>44745</v>
      </c>
      <c r="G12" s="23" t="s">
        <v>788</v>
      </c>
      <c r="H12" s="22">
        <v>2</v>
      </c>
      <c r="I12" s="25" t="s">
        <v>769</v>
      </c>
      <c r="J12" s="22">
        <v>1</v>
      </c>
      <c r="K12" s="23" t="s">
        <v>761</v>
      </c>
      <c r="L12" s="25" t="s">
        <v>28</v>
      </c>
      <c r="M12" s="25" t="s">
        <v>23</v>
      </c>
      <c r="N12" s="28" t="s">
        <v>1943</v>
      </c>
    </row>
    <row r="13" spans="1:14" ht="21">
      <c r="A13" s="22">
        <v>9</v>
      </c>
      <c r="B13" s="23" t="s">
        <v>790</v>
      </c>
      <c r="C13" s="23" t="s">
        <v>791</v>
      </c>
      <c r="D13" s="23" t="s">
        <v>792</v>
      </c>
      <c r="E13" s="22">
        <v>151013321</v>
      </c>
      <c r="F13" s="22">
        <v>47586</v>
      </c>
      <c r="G13" s="23" t="s">
        <v>793</v>
      </c>
      <c r="H13" s="22">
        <v>190</v>
      </c>
      <c r="I13" s="25" t="s">
        <v>769</v>
      </c>
      <c r="J13" s="22">
        <v>3</v>
      </c>
      <c r="K13" s="23" t="s">
        <v>774</v>
      </c>
      <c r="L13" s="25" t="s">
        <v>28</v>
      </c>
      <c r="M13" s="25" t="s">
        <v>23</v>
      </c>
      <c r="N13" s="28" t="s">
        <v>1943</v>
      </c>
    </row>
    <row r="14" spans="1:14" ht="21">
      <c r="A14" s="22">
        <v>10</v>
      </c>
      <c r="B14" s="23" t="s">
        <v>794</v>
      </c>
      <c r="C14" s="23" t="s">
        <v>791</v>
      </c>
      <c r="D14" s="23" t="s">
        <v>795</v>
      </c>
      <c r="E14" s="22">
        <v>151012095</v>
      </c>
      <c r="F14" s="22">
        <v>71534</v>
      </c>
      <c r="G14" s="23" t="s">
        <v>796</v>
      </c>
      <c r="H14" s="22">
        <v>80</v>
      </c>
      <c r="I14" s="25" t="s">
        <v>23</v>
      </c>
      <c r="J14" s="22">
        <v>7</v>
      </c>
      <c r="K14" s="23" t="s">
        <v>780</v>
      </c>
      <c r="L14" s="25" t="s">
        <v>28</v>
      </c>
      <c r="M14" s="25" t="s">
        <v>23</v>
      </c>
      <c r="N14" s="28" t="s">
        <v>1943</v>
      </c>
    </row>
    <row r="15" spans="1:14" ht="21">
      <c r="A15" s="22">
        <v>11</v>
      </c>
      <c r="B15" s="23" t="s">
        <v>797</v>
      </c>
      <c r="C15" s="23" t="s">
        <v>798</v>
      </c>
      <c r="D15" s="23" t="s">
        <v>799</v>
      </c>
      <c r="E15" s="22">
        <v>151010098</v>
      </c>
      <c r="F15" s="22">
        <v>55211</v>
      </c>
      <c r="G15" s="23" t="s">
        <v>800</v>
      </c>
      <c r="H15" s="25" t="s">
        <v>801</v>
      </c>
      <c r="I15" s="25" t="s">
        <v>23</v>
      </c>
      <c r="J15" s="22">
        <v>1</v>
      </c>
      <c r="K15" s="23" t="s">
        <v>750</v>
      </c>
      <c r="L15" s="25" t="s">
        <v>28</v>
      </c>
      <c r="M15" s="25" t="s">
        <v>23</v>
      </c>
      <c r="N15" s="28" t="s">
        <v>1943</v>
      </c>
    </row>
    <row r="16" spans="1:14" ht="21">
      <c r="A16" s="22">
        <v>12</v>
      </c>
      <c r="B16" s="23" t="s">
        <v>802</v>
      </c>
      <c r="C16" s="23" t="s">
        <v>753</v>
      </c>
      <c r="D16" s="23" t="s">
        <v>803</v>
      </c>
      <c r="E16" s="22">
        <v>152055594</v>
      </c>
      <c r="F16" s="22">
        <v>47143</v>
      </c>
      <c r="G16" s="23" t="s">
        <v>804</v>
      </c>
      <c r="H16" s="22">
        <v>92</v>
      </c>
      <c r="I16" s="25" t="s">
        <v>23</v>
      </c>
      <c r="J16" s="22">
        <v>8</v>
      </c>
      <c r="K16" s="23" t="s">
        <v>761</v>
      </c>
      <c r="L16" s="25" t="s">
        <v>28</v>
      </c>
      <c r="M16" s="25" t="s">
        <v>23</v>
      </c>
      <c r="N16" s="28" t="s">
        <v>1943</v>
      </c>
    </row>
    <row r="17" spans="1:14" ht="21">
      <c r="A17" s="22">
        <v>13</v>
      </c>
      <c r="B17" s="23" t="s">
        <v>805</v>
      </c>
      <c r="C17" s="25" t="s">
        <v>23</v>
      </c>
      <c r="D17" s="23" t="s">
        <v>806</v>
      </c>
      <c r="E17" s="22">
        <v>152003618</v>
      </c>
      <c r="F17" s="22">
        <v>81064</v>
      </c>
      <c r="G17" s="23" t="s">
        <v>807</v>
      </c>
      <c r="H17" s="25" t="s">
        <v>808</v>
      </c>
      <c r="I17" s="25" t="s">
        <v>23</v>
      </c>
      <c r="J17" s="22">
        <v>7</v>
      </c>
      <c r="K17" s="23" t="s">
        <v>789</v>
      </c>
      <c r="L17" s="25" t="s">
        <v>23</v>
      </c>
      <c r="M17" s="25" t="s">
        <v>28</v>
      </c>
      <c r="N17" s="28" t="s">
        <v>1943</v>
      </c>
    </row>
    <row r="18" spans="1:14" ht="21">
      <c r="A18" s="22">
        <v>14</v>
      </c>
      <c r="B18" s="23" t="s">
        <v>809</v>
      </c>
      <c r="C18" s="23" t="s">
        <v>810</v>
      </c>
      <c r="D18" s="23" t="s">
        <v>811</v>
      </c>
      <c r="E18" s="22">
        <v>151015128</v>
      </c>
      <c r="F18" s="22">
        <v>99534</v>
      </c>
      <c r="G18" s="23" t="s">
        <v>812</v>
      </c>
      <c r="H18" s="25" t="s">
        <v>813</v>
      </c>
      <c r="I18" s="25" t="s">
        <v>694</v>
      </c>
      <c r="J18" s="22">
        <v>1</v>
      </c>
      <c r="K18" s="23" t="s">
        <v>761</v>
      </c>
      <c r="L18" s="25" t="s">
        <v>28</v>
      </c>
      <c r="M18" s="25" t="s">
        <v>23</v>
      </c>
      <c r="N18" s="28" t="s">
        <v>1943</v>
      </c>
    </row>
    <row r="19" spans="1:14" ht="21">
      <c r="A19" s="22">
        <v>15</v>
      </c>
      <c r="B19" s="23" t="s">
        <v>814</v>
      </c>
      <c r="C19" s="25" t="s">
        <v>23</v>
      </c>
      <c r="D19" s="23" t="s">
        <v>815</v>
      </c>
      <c r="E19" s="22">
        <v>152036846</v>
      </c>
      <c r="F19" s="22">
        <v>26897</v>
      </c>
      <c r="G19" s="23" t="s">
        <v>816</v>
      </c>
      <c r="H19" s="25" t="s">
        <v>817</v>
      </c>
      <c r="I19" s="25" t="s">
        <v>23</v>
      </c>
      <c r="J19" s="22">
        <v>1</v>
      </c>
      <c r="K19" s="23" t="s">
        <v>761</v>
      </c>
      <c r="L19" s="25" t="s">
        <v>28</v>
      </c>
      <c r="M19" s="25" t="s">
        <v>23</v>
      </c>
      <c r="N19" s="28" t="s">
        <v>1943</v>
      </c>
    </row>
    <row r="20" spans="1:14" ht="21">
      <c r="A20" s="22">
        <v>16</v>
      </c>
      <c r="B20" s="23" t="s">
        <v>1211</v>
      </c>
      <c r="C20" s="23" t="s">
        <v>818</v>
      </c>
      <c r="D20" s="25" t="s">
        <v>23</v>
      </c>
      <c r="E20" s="22">
        <v>152011745</v>
      </c>
      <c r="F20" s="22">
        <v>67579</v>
      </c>
      <c r="G20" s="23" t="s">
        <v>819</v>
      </c>
      <c r="H20" s="22">
        <v>115</v>
      </c>
      <c r="I20" s="25" t="s">
        <v>23</v>
      </c>
      <c r="J20" s="22">
        <v>4</v>
      </c>
      <c r="K20" s="23" t="s">
        <v>780</v>
      </c>
      <c r="L20" s="40" t="s">
        <v>28</v>
      </c>
      <c r="M20" s="40" t="s">
        <v>23</v>
      </c>
      <c r="N20" s="28" t="s">
        <v>1943</v>
      </c>
    </row>
    <row r="21" spans="1:14" ht="21">
      <c r="A21" s="22">
        <v>17</v>
      </c>
      <c r="B21" s="23" t="s">
        <v>820</v>
      </c>
      <c r="C21" s="23" t="s">
        <v>821</v>
      </c>
      <c r="D21" s="23" t="s">
        <v>822</v>
      </c>
      <c r="E21" s="22">
        <v>153033968</v>
      </c>
      <c r="F21" s="22">
        <v>95205</v>
      </c>
      <c r="G21" s="23" t="s">
        <v>823</v>
      </c>
      <c r="H21" s="25" t="s">
        <v>824</v>
      </c>
      <c r="I21" s="25" t="s">
        <v>23</v>
      </c>
      <c r="J21" s="22">
        <v>9</v>
      </c>
      <c r="K21" s="23" t="s">
        <v>761</v>
      </c>
      <c r="L21" s="25" t="s">
        <v>28</v>
      </c>
      <c r="M21" s="25" t="s">
        <v>23</v>
      </c>
      <c r="N21" s="28" t="s">
        <v>1943</v>
      </c>
    </row>
    <row r="22" spans="1:14" ht="21">
      <c r="A22" s="22">
        <v>18</v>
      </c>
      <c r="B22" s="23" t="s">
        <v>825</v>
      </c>
      <c r="C22" s="23" t="s">
        <v>826</v>
      </c>
      <c r="D22" s="23" t="s">
        <v>827</v>
      </c>
      <c r="E22" s="22">
        <v>153033971</v>
      </c>
      <c r="F22" s="22">
        <v>66615</v>
      </c>
      <c r="G22" s="23" t="s">
        <v>828</v>
      </c>
      <c r="H22" s="22">
        <v>183</v>
      </c>
      <c r="I22" s="25" t="s">
        <v>23</v>
      </c>
      <c r="J22" s="22">
        <v>3</v>
      </c>
      <c r="K22" s="23" t="s">
        <v>750</v>
      </c>
      <c r="L22" s="25" t="s">
        <v>28</v>
      </c>
      <c r="M22" s="25" t="s">
        <v>23</v>
      </c>
      <c r="N22" s="28" t="s">
        <v>1943</v>
      </c>
    </row>
    <row r="24" spans="1:14" ht="14.2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1:14" ht="14.2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6" spans="1:14" ht="25.5" customHeight="1">
      <c r="A26" s="137" t="s">
        <v>1716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</row>
    <row r="27" spans="1:14" ht="21">
      <c r="A27" s="124" t="s">
        <v>1</v>
      </c>
      <c r="B27" s="124" t="s">
        <v>2</v>
      </c>
      <c r="C27" s="124" t="s">
        <v>4</v>
      </c>
      <c r="D27" s="124" t="s">
        <v>10</v>
      </c>
      <c r="E27" s="124" t="s">
        <v>15</v>
      </c>
      <c r="F27" s="124" t="s">
        <v>3</v>
      </c>
      <c r="G27" s="124" t="s">
        <v>14</v>
      </c>
      <c r="H27" s="126" t="s">
        <v>5</v>
      </c>
      <c r="I27" s="127"/>
      <c r="J27" s="127"/>
      <c r="K27" s="128"/>
      <c r="L27" s="126" t="s">
        <v>11</v>
      </c>
      <c r="M27" s="128"/>
      <c r="N27" s="124" t="s">
        <v>615</v>
      </c>
    </row>
    <row r="28" spans="1:14" ht="21">
      <c r="A28" s="125"/>
      <c r="B28" s="125"/>
      <c r="C28" s="125"/>
      <c r="D28" s="125"/>
      <c r="E28" s="125"/>
      <c r="F28" s="125"/>
      <c r="G28" s="125"/>
      <c r="H28" s="20" t="s">
        <v>6</v>
      </c>
      <c r="I28" s="20" t="s">
        <v>7</v>
      </c>
      <c r="J28" s="20" t="s">
        <v>8</v>
      </c>
      <c r="K28" s="20" t="s">
        <v>9</v>
      </c>
      <c r="L28" s="20" t="s">
        <v>12</v>
      </c>
      <c r="M28" s="20" t="s">
        <v>13</v>
      </c>
      <c r="N28" s="125"/>
    </row>
    <row r="29" spans="1:14" ht="21">
      <c r="A29" s="22">
        <v>19</v>
      </c>
      <c r="B29" s="29" t="s">
        <v>1248</v>
      </c>
      <c r="C29" s="23" t="s">
        <v>830</v>
      </c>
      <c r="D29" s="25" t="s">
        <v>23</v>
      </c>
      <c r="E29" s="22">
        <v>251000475</v>
      </c>
      <c r="F29" s="31" t="s">
        <v>338</v>
      </c>
      <c r="G29" s="23" t="s">
        <v>829</v>
      </c>
      <c r="H29" s="22">
        <v>445</v>
      </c>
      <c r="I29" s="25" t="s">
        <v>23</v>
      </c>
      <c r="J29" s="22">
        <v>1</v>
      </c>
      <c r="K29" s="23" t="s">
        <v>761</v>
      </c>
      <c r="L29" s="25" t="s">
        <v>23</v>
      </c>
      <c r="M29" s="25" t="s">
        <v>28</v>
      </c>
      <c r="N29" s="26" t="s">
        <v>1973</v>
      </c>
    </row>
    <row r="30" spans="1:15" ht="21">
      <c r="A30" s="22">
        <v>20</v>
      </c>
      <c r="B30" s="1" t="s">
        <v>1781</v>
      </c>
      <c r="C30" s="1" t="s">
        <v>1782</v>
      </c>
      <c r="D30" s="1" t="s">
        <v>493</v>
      </c>
      <c r="E30" s="55">
        <v>259000062</v>
      </c>
      <c r="F30" s="55">
        <v>49160</v>
      </c>
      <c r="G30" s="1" t="s">
        <v>1780</v>
      </c>
      <c r="H30" s="43">
        <v>275</v>
      </c>
      <c r="I30" s="45" t="s">
        <v>23</v>
      </c>
      <c r="J30" s="43">
        <v>13</v>
      </c>
      <c r="K30" s="1" t="s">
        <v>761</v>
      </c>
      <c r="L30" s="46" t="s">
        <v>23</v>
      </c>
      <c r="M30" s="46" t="s">
        <v>28</v>
      </c>
      <c r="N30" s="28" t="s">
        <v>1943</v>
      </c>
      <c r="O30" s="36"/>
    </row>
    <row r="31" spans="1:14" ht="21">
      <c r="A31" s="22">
        <v>21</v>
      </c>
      <c r="B31" s="1" t="s">
        <v>831</v>
      </c>
      <c r="C31" s="1" t="s">
        <v>440</v>
      </c>
      <c r="D31" s="1" t="s">
        <v>832</v>
      </c>
      <c r="E31" s="55">
        <v>155023355</v>
      </c>
      <c r="F31" s="55">
        <v>34892</v>
      </c>
      <c r="G31" s="1" t="s">
        <v>833</v>
      </c>
      <c r="H31" s="45" t="s">
        <v>588</v>
      </c>
      <c r="I31" s="45" t="s">
        <v>23</v>
      </c>
      <c r="J31" s="43">
        <v>1</v>
      </c>
      <c r="K31" s="1" t="s">
        <v>780</v>
      </c>
      <c r="L31" s="46" t="s">
        <v>28</v>
      </c>
      <c r="M31" s="46" t="s">
        <v>23</v>
      </c>
      <c r="N31" s="28" t="s">
        <v>1943</v>
      </c>
    </row>
    <row r="32" spans="1:14" ht="21">
      <c r="A32" s="22">
        <v>22</v>
      </c>
      <c r="B32" s="1" t="s">
        <v>834</v>
      </c>
      <c r="C32" s="1" t="s">
        <v>835</v>
      </c>
      <c r="D32" s="1" t="s">
        <v>837</v>
      </c>
      <c r="E32" s="55">
        <v>155023353</v>
      </c>
      <c r="F32" s="55">
        <v>16273</v>
      </c>
      <c r="G32" s="1" t="s">
        <v>836</v>
      </c>
      <c r="H32" s="56" t="s">
        <v>838</v>
      </c>
      <c r="I32" s="45" t="s">
        <v>23</v>
      </c>
      <c r="J32" s="43">
        <v>5</v>
      </c>
      <c r="K32" s="1" t="s">
        <v>780</v>
      </c>
      <c r="L32" s="46" t="s">
        <v>28</v>
      </c>
      <c r="M32" s="46" t="s">
        <v>23</v>
      </c>
      <c r="N32" s="28" t="s">
        <v>1943</v>
      </c>
    </row>
    <row r="33" spans="1:14" ht="21">
      <c r="A33" s="22">
        <v>23</v>
      </c>
      <c r="B33" s="51" t="s">
        <v>1272</v>
      </c>
      <c r="C33" s="52" t="s">
        <v>493</v>
      </c>
      <c r="D33" s="23"/>
      <c r="E33" s="57">
        <v>157000176</v>
      </c>
      <c r="F33" s="54">
        <v>89742</v>
      </c>
      <c r="G33" s="52" t="s">
        <v>1274</v>
      </c>
      <c r="H33" s="25" t="s">
        <v>1273</v>
      </c>
      <c r="I33" s="25" t="s">
        <v>23</v>
      </c>
      <c r="J33" s="22">
        <v>1</v>
      </c>
      <c r="K33" s="23" t="s">
        <v>780</v>
      </c>
      <c r="L33" s="25" t="s">
        <v>28</v>
      </c>
      <c r="M33" s="25" t="s">
        <v>23</v>
      </c>
      <c r="N33" s="28" t="s">
        <v>1943</v>
      </c>
    </row>
    <row r="34" spans="1:14" ht="21">
      <c r="A34" s="22">
        <v>24</v>
      </c>
      <c r="B34" s="23" t="s">
        <v>1320</v>
      </c>
      <c r="C34" s="23" t="s">
        <v>1974</v>
      </c>
      <c r="D34" s="23"/>
      <c r="E34" s="24">
        <v>157001182</v>
      </c>
      <c r="F34" s="24">
        <v>62629</v>
      </c>
      <c r="G34" s="23" t="s">
        <v>1392</v>
      </c>
      <c r="H34" s="25" t="s">
        <v>23</v>
      </c>
      <c r="I34" s="25" t="s">
        <v>769</v>
      </c>
      <c r="J34" s="22">
        <v>1</v>
      </c>
      <c r="K34" s="23" t="s">
        <v>761</v>
      </c>
      <c r="L34" s="25" t="s">
        <v>28</v>
      </c>
      <c r="M34" s="25" t="s">
        <v>23</v>
      </c>
      <c r="N34" s="26" t="s">
        <v>1964</v>
      </c>
    </row>
    <row r="35" spans="1:14" ht="21">
      <c r="A35" s="22">
        <v>25</v>
      </c>
      <c r="B35" s="23" t="s">
        <v>1377</v>
      </c>
      <c r="C35" s="23" t="s">
        <v>1378</v>
      </c>
      <c r="D35" s="23" t="s">
        <v>1379</v>
      </c>
      <c r="E35" s="24">
        <v>157002477</v>
      </c>
      <c r="F35" s="24">
        <v>29048</v>
      </c>
      <c r="G35" s="23" t="s">
        <v>1380</v>
      </c>
      <c r="H35" s="25" t="s">
        <v>1381</v>
      </c>
      <c r="I35" s="25" t="s">
        <v>23</v>
      </c>
      <c r="J35" s="22">
        <v>3</v>
      </c>
      <c r="K35" s="23" t="s">
        <v>774</v>
      </c>
      <c r="L35" s="25" t="s">
        <v>23</v>
      </c>
      <c r="M35" s="25" t="s">
        <v>28</v>
      </c>
      <c r="N35" s="28" t="s">
        <v>1943</v>
      </c>
    </row>
    <row r="36" spans="1:14" ht="21">
      <c r="A36" s="22">
        <v>26</v>
      </c>
      <c r="B36" s="23" t="s">
        <v>1800</v>
      </c>
      <c r="C36" s="23" t="s">
        <v>1801</v>
      </c>
      <c r="D36" s="23" t="s">
        <v>1802</v>
      </c>
      <c r="E36" s="22">
        <v>159001310</v>
      </c>
      <c r="F36" s="22">
        <v>52747</v>
      </c>
      <c r="G36" s="23" t="s">
        <v>1803</v>
      </c>
      <c r="H36" s="56" t="s">
        <v>1804</v>
      </c>
      <c r="I36" s="25" t="s">
        <v>23</v>
      </c>
      <c r="J36" s="22">
        <v>3</v>
      </c>
      <c r="K36" s="23" t="s">
        <v>761</v>
      </c>
      <c r="L36" s="25" t="s">
        <v>28</v>
      </c>
      <c r="M36" s="25" t="s">
        <v>23</v>
      </c>
      <c r="N36" s="28" t="s">
        <v>1943</v>
      </c>
    </row>
    <row r="37" spans="1:14" ht="21">
      <c r="A37" s="22">
        <v>27</v>
      </c>
      <c r="B37" s="23" t="s">
        <v>2073</v>
      </c>
      <c r="C37" s="23" t="s">
        <v>2074</v>
      </c>
      <c r="D37" s="23" t="s">
        <v>135</v>
      </c>
      <c r="E37" s="23">
        <v>160000234</v>
      </c>
      <c r="F37" s="23">
        <v>68648</v>
      </c>
      <c r="G37" s="23" t="s">
        <v>2075</v>
      </c>
      <c r="H37" s="25" t="s">
        <v>2076</v>
      </c>
      <c r="I37" s="25" t="s">
        <v>23</v>
      </c>
      <c r="J37" s="25">
        <v>11</v>
      </c>
      <c r="K37" s="23" t="s">
        <v>774</v>
      </c>
      <c r="L37" s="25" t="s">
        <v>28</v>
      </c>
      <c r="M37" s="25"/>
      <c r="N37" s="37" t="s">
        <v>2019</v>
      </c>
    </row>
    <row r="38" spans="1:14" ht="21">
      <c r="A38" s="22">
        <v>28</v>
      </c>
      <c r="B38" s="23"/>
      <c r="C38" s="23"/>
      <c r="D38" s="23"/>
      <c r="E38" s="23"/>
      <c r="F38" s="23"/>
      <c r="G38" s="23"/>
      <c r="H38" s="25"/>
      <c r="I38" s="25"/>
      <c r="J38" s="25"/>
      <c r="K38" s="23"/>
      <c r="L38" s="25"/>
      <c r="M38" s="25"/>
      <c r="N38" s="32"/>
    </row>
    <row r="39" spans="1:14" ht="21">
      <c r="A39" s="22">
        <v>29</v>
      </c>
      <c r="B39" s="23"/>
      <c r="C39" s="23"/>
      <c r="D39" s="23"/>
      <c r="E39" s="23"/>
      <c r="F39" s="23"/>
      <c r="G39" s="23"/>
      <c r="H39" s="25"/>
      <c r="I39" s="25"/>
      <c r="J39" s="25"/>
      <c r="K39" s="23"/>
      <c r="L39" s="25"/>
      <c r="M39" s="25"/>
      <c r="N39" s="32"/>
    </row>
    <row r="40" spans="1:14" ht="21">
      <c r="A40" s="22">
        <v>30</v>
      </c>
      <c r="B40" s="23"/>
      <c r="C40" s="23"/>
      <c r="D40" s="23"/>
      <c r="E40" s="23"/>
      <c r="F40" s="23"/>
      <c r="G40" s="23"/>
      <c r="H40" s="25"/>
      <c r="I40" s="25"/>
      <c r="J40" s="25"/>
      <c r="K40" s="23"/>
      <c r="L40" s="25"/>
      <c r="M40" s="25"/>
      <c r="N40" s="32"/>
    </row>
    <row r="41" spans="1:14" ht="21">
      <c r="A41" s="22">
        <v>31</v>
      </c>
      <c r="B41" s="23"/>
      <c r="C41" s="23"/>
      <c r="D41" s="23"/>
      <c r="E41" s="23"/>
      <c r="F41" s="23"/>
      <c r="G41" s="23"/>
      <c r="H41" s="25"/>
      <c r="I41" s="25"/>
      <c r="J41" s="25"/>
      <c r="K41" s="23"/>
      <c r="L41" s="25"/>
      <c r="M41" s="25"/>
      <c r="N41" s="32"/>
    </row>
    <row r="42" spans="1:14" ht="21">
      <c r="A42" s="22">
        <v>32</v>
      </c>
      <c r="B42" s="23"/>
      <c r="C42" s="23"/>
      <c r="D42" s="23"/>
      <c r="E42" s="23"/>
      <c r="F42" s="23"/>
      <c r="G42" s="23"/>
      <c r="H42" s="25"/>
      <c r="I42" s="25"/>
      <c r="J42" s="25"/>
      <c r="K42" s="23"/>
      <c r="L42" s="25"/>
      <c r="M42" s="25"/>
      <c r="N42" s="32"/>
    </row>
    <row r="43" spans="1:14" ht="21">
      <c r="A43" s="22">
        <v>33</v>
      </c>
      <c r="B43" s="23"/>
      <c r="C43" s="23"/>
      <c r="D43" s="23"/>
      <c r="E43" s="23"/>
      <c r="F43" s="23"/>
      <c r="G43" s="23"/>
      <c r="H43" s="25"/>
      <c r="I43" s="25"/>
      <c r="J43" s="25"/>
      <c r="K43" s="23"/>
      <c r="L43" s="25"/>
      <c r="M43" s="25"/>
      <c r="N43" s="32"/>
    </row>
    <row r="44" spans="1:14" ht="21">
      <c r="A44" s="22">
        <v>34</v>
      </c>
      <c r="B44" s="23"/>
      <c r="C44" s="23"/>
      <c r="D44" s="23"/>
      <c r="E44" s="23"/>
      <c r="F44" s="23"/>
      <c r="G44" s="23"/>
      <c r="H44" s="25"/>
      <c r="I44" s="25"/>
      <c r="J44" s="25"/>
      <c r="K44" s="23"/>
      <c r="L44" s="25"/>
      <c r="M44" s="25"/>
      <c r="N44" s="32"/>
    </row>
    <row r="45" spans="1:14" ht="21">
      <c r="A45" s="22">
        <v>35</v>
      </c>
      <c r="B45" s="23"/>
      <c r="C45" s="23"/>
      <c r="D45" s="23"/>
      <c r="E45" s="23"/>
      <c r="F45" s="23"/>
      <c r="G45" s="23"/>
      <c r="H45" s="25"/>
      <c r="I45" s="25"/>
      <c r="J45" s="25"/>
      <c r="K45" s="23"/>
      <c r="L45" s="25"/>
      <c r="M45" s="25"/>
      <c r="N45" s="32"/>
    </row>
    <row r="46" spans="1:14" ht="21">
      <c r="A46" s="22">
        <v>36</v>
      </c>
      <c r="B46" s="23"/>
      <c r="C46" s="23"/>
      <c r="D46" s="23"/>
      <c r="E46" s="23"/>
      <c r="F46" s="23"/>
      <c r="G46" s="23"/>
      <c r="H46" s="25"/>
      <c r="I46" s="25"/>
      <c r="J46" s="25"/>
      <c r="K46" s="23"/>
      <c r="L46" s="25"/>
      <c r="M46" s="25"/>
      <c r="N46" s="32"/>
    </row>
    <row r="47" spans="1:14" ht="21">
      <c r="A47" s="22">
        <v>37</v>
      </c>
      <c r="B47" s="23"/>
      <c r="C47" s="23"/>
      <c r="D47" s="23"/>
      <c r="E47" s="23"/>
      <c r="F47" s="23"/>
      <c r="G47" s="23"/>
      <c r="H47" s="25"/>
      <c r="I47" s="25"/>
      <c r="J47" s="25"/>
      <c r="K47" s="23"/>
      <c r="L47" s="25"/>
      <c r="M47" s="25"/>
      <c r="N47" s="32"/>
    </row>
    <row r="48" spans="1:14" ht="21">
      <c r="A48" s="22">
        <v>38</v>
      </c>
      <c r="B48" s="23"/>
      <c r="C48" s="23"/>
      <c r="D48" s="23"/>
      <c r="E48" s="23"/>
      <c r="F48" s="23"/>
      <c r="G48" s="23"/>
      <c r="H48" s="25"/>
      <c r="I48" s="25"/>
      <c r="J48" s="25"/>
      <c r="K48" s="23"/>
      <c r="L48" s="25"/>
      <c r="M48" s="25"/>
      <c r="N48" s="32"/>
    </row>
    <row r="49" spans="1:14" ht="21">
      <c r="A49" s="22">
        <v>39</v>
      </c>
      <c r="B49" s="23"/>
      <c r="C49" s="23"/>
      <c r="D49" s="23"/>
      <c r="E49" s="23"/>
      <c r="F49" s="23"/>
      <c r="G49" s="23"/>
      <c r="H49" s="25"/>
      <c r="I49" s="25"/>
      <c r="J49" s="25"/>
      <c r="K49" s="23"/>
      <c r="L49" s="25"/>
      <c r="M49" s="25"/>
      <c r="N49" s="32"/>
    </row>
  </sheetData>
  <sheetProtection/>
  <mergeCells count="21">
    <mergeCell ref="A1:N2"/>
    <mergeCell ref="A3:A4"/>
    <mergeCell ref="B3:B4"/>
    <mergeCell ref="C3:C4"/>
    <mergeCell ref="D3:D4"/>
    <mergeCell ref="E3:E4"/>
    <mergeCell ref="F3:F4"/>
    <mergeCell ref="G3:G4"/>
    <mergeCell ref="H3:K3"/>
    <mergeCell ref="L3:M3"/>
    <mergeCell ref="N27:N28"/>
    <mergeCell ref="A26:N26"/>
    <mergeCell ref="L27:M27"/>
    <mergeCell ref="A27:A28"/>
    <mergeCell ref="B27:B28"/>
    <mergeCell ref="C27:C28"/>
    <mergeCell ref="D27:D28"/>
    <mergeCell ref="E27:E28"/>
    <mergeCell ref="F27:F28"/>
    <mergeCell ref="G27:G28"/>
    <mergeCell ref="H27:K27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.28125" style="19" customWidth="1"/>
    <col min="2" max="2" width="18.421875" style="19" customWidth="1"/>
    <col min="3" max="3" width="15.140625" style="19" customWidth="1"/>
    <col min="4" max="4" width="13.140625" style="19" customWidth="1"/>
    <col min="5" max="5" width="12.57421875" style="19" customWidth="1"/>
    <col min="6" max="6" width="8.140625" style="19" customWidth="1"/>
    <col min="7" max="7" width="13.421875" style="19" customWidth="1"/>
    <col min="8" max="8" width="7.57421875" style="19" customWidth="1"/>
    <col min="9" max="9" width="8.00390625" style="19" customWidth="1"/>
    <col min="10" max="10" width="6.00390625" style="19" customWidth="1"/>
    <col min="11" max="11" width="7.421875" style="19" customWidth="1"/>
    <col min="12" max="12" width="4.140625" style="19" customWidth="1"/>
    <col min="13" max="13" width="6.7109375" style="19" customWidth="1"/>
    <col min="14" max="14" width="10.8515625" style="19" customWidth="1"/>
    <col min="15" max="16384" width="9.00390625" style="19" customWidth="1"/>
  </cols>
  <sheetData>
    <row r="1" spans="1:14" ht="14.25">
      <c r="A1" s="136" t="s">
        <v>1717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4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21">
      <c r="A3" s="124" t="s">
        <v>1</v>
      </c>
      <c r="B3" s="124" t="s">
        <v>2</v>
      </c>
      <c r="C3" s="124" t="s">
        <v>4</v>
      </c>
      <c r="D3" s="124" t="s">
        <v>10</v>
      </c>
      <c r="E3" s="124" t="s">
        <v>15</v>
      </c>
      <c r="F3" s="124" t="s">
        <v>3</v>
      </c>
      <c r="G3" s="124" t="s">
        <v>14</v>
      </c>
      <c r="H3" s="126" t="s">
        <v>5</v>
      </c>
      <c r="I3" s="127"/>
      <c r="J3" s="127"/>
      <c r="K3" s="128"/>
      <c r="L3" s="126" t="s">
        <v>11</v>
      </c>
      <c r="M3" s="128"/>
      <c r="N3" s="124" t="s">
        <v>615</v>
      </c>
    </row>
    <row r="4" spans="1:14" ht="21">
      <c r="A4" s="125"/>
      <c r="B4" s="125"/>
      <c r="C4" s="125"/>
      <c r="D4" s="125"/>
      <c r="E4" s="125"/>
      <c r="F4" s="125"/>
      <c r="G4" s="125"/>
      <c r="H4" s="20" t="s">
        <v>6</v>
      </c>
      <c r="I4" s="20" t="s">
        <v>7</v>
      </c>
      <c r="J4" s="20" t="s">
        <v>8</v>
      </c>
      <c r="K4" s="20" t="s">
        <v>9</v>
      </c>
      <c r="L4" s="20" t="s">
        <v>12</v>
      </c>
      <c r="M4" s="20" t="s">
        <v>13</v>
      </c>
      <c r="N4" s="125"/>
    </row>
    <row r="5" spans="1:14" ht="21">
      <c r="A5" s="22">
        <v>1</v>
      </c>
      <c r="B5" s="23" t="s">
        <v>843</v>
      </c>
      <c r="C5" s="23" t="s">
        <v>844</v>
      </c>
      <c r="D5" s="25" t="s">
        <v>23</v>
      </c>
      <c r="E5" s="22">
        <v>152005377</v>
      </c>
      <c r="F5" s="31">
        <v>33328</v>
      </c>
      <c r="G5" s="22" t="s">
        <v>845</v>
      </c>
      <c r="H5" s="22">
        <v>454</v>
      </c>
      <c r="I5" s="22" t="s">
        <v>23</v>
      </c>
      <c r="J5" s="22">
        <v>2</v>
      </c>
      <c r="K5" s="23" t="s">
        <v>842</v>
      </c>
      <c r="L5" s="25" t="s">
        <v>28</v>
      </c>
      <c r="M5" s="25" t="s">
        <v>23</v>
      </c>
      <c r="N5" s="28" t="s">
        <v>1950</v>
      </c>
    </row>
    <row r="6" spans="1:14" ht="21">
      <c r="A6" s="22">
        <v>2</v>
      </c>
      <c r="B6" s="23" t="s">
        <v>846</v>
      </c>
      <c r="C6" s="23" t="s">
        <v>847</v>
      </c>
      <c r="D6" s="23" t="s">
        <v>493</v>
      </c>
      <c r="E6" s="22">
        <v>151010648</v>
      </c>
      <c r="F6" s="22">
        <v>86842</v>
      </c>
      <c r="G6" s="23" t="s">
        <v>848</v>
      </c>
      <c r="H6" s="22">
        <v>275</v>
      </c>
      <c r="I6" s="25" t="s">
        <v>23</v>
      </c>
      <c r="J6" s="22">
        <v>2</v>
      </c>
      <c r="K6" s="23" t="s">
        <v>842</v>
      </c>
      <c r="L6" s="25" t="s">
        <v>28</v>
      </c>
      <c r="M6" s="25" t="s">
        <v>23</v>
      </c>
      <c r="N6" s="28" t="s">
        <v>1950</v>
      </c>
    </row>
    <row r="7" spans="1:14" ht="21">
      <c r="A7" s="22">
        <v>3</v>
      </c>
      <c r="B7" s="23" t="s">
        <v>849</v>
      </c>
      <c r="C7" s="23" t="s">
        <v>850</v>
      </c>
      <c r="D7" s="23" t="s">
        <v>493</v>
      </c>
      <c r="E7" s="22">
        <v>151010650</v>
      </c>
      <c r="F7" s="22">
        <v>92905</v>
      </c>
      <c r="G7" s="23" t="s">
        <v>1255</v>
      </c>
      <c r="H7" s="25" t="s">
        <v>851</v>
      </c>
      <c r="I7" s="25" t="s">
        <v>23</v>
      </c>
      <c r="J7" s="22">
        <v>2</v>
      </c>
      <c r="K7" s="23" t="s">
        <v>842</v>
      </c>
      <c r="L7" s="25" t="s">
        <v>28</v>
      </c>
      <c r="M7" s="25" t="s">
        <v>23</v>
      </c>
      <c r="N7" s="28" t="s">
        <v>1950</v>
      </c>
    </row>
    <row r="8" spans="1:14" ht="21">
      <c r="A8" s="22">
        <v>4</v>
      </c>
      <c r="B8" s="23" t="s">
        <v>852</v>
      </c>
      <c r="C8" s="23" t="s">
        <v>853</v>
      </c>
      <c r="D8" s="23" t="s">
        <v>493</v>
      </c>
      <c r="E8" s="22">
        <v>151010645</v>
      </c>
      <c r="F8" s="22">
        <v>75269</v>
      </c>
      <c r="G8" s="23" t="s">
        <v>854</v>
      </c>
      <c r="H8" s="25" t="s">
        <v>855</v>
      </c>
      <c r="I8" s="25" t="s">
        <v>23</v>
      </c>
      <c r="J8" s="22">
        <v>1</v>
      </c>
      <c r="K8" s="23" t="s">
        <v>856</v>
      </c>
      <c r="L8" s="25" t="s">
        <v>28</v>
      </c>
      <c r="M8" s="25" t="s">
        <v>23</v>
      </c>
      <c r="N8" s="28" t="s">
        <v>1950</v>
      </c>
    </row>
    <row r="9" spans="1:14" ht="21">
      <c r="A9" s="22">
        <v>5</v>
      </c>
      <c r="B9" s="23" t="s">
        <v>857</v>
      </c>
      <c r="C9" s="23" t="s">
        <v>858</v>
      </c>
      <c r="D9" s="23" t="s">
        <v>859</v>
      </c>
      <c r="E9" s="22">
        <v>153006809</v>
      </c>
      <c r="F9" s="22">
        <v>83604</v>
      </c>
      <c r="G9" s="23" t="s">
        <v>860</v>
      </c>
      <c r="H9" s="22">
        <v>39</v>
      </c>
      <c r="I9" s="25" t="s">
        <v>23</v>
      </c>
      <c r="J9" s="22">
        <v>2</v>
      </c>
      <c r="K9" s="23" t="s">
        <v>842</v>
      </c>
      <c r="L9" s="25" t="s">
        <v>28</v>
      </c>
      <c r="M9" s="25" t="s">
        <v>23</v>
      </c>
      <c r="N9" s="28" t="s">
        <v>1950</v>
      </c>
    </row>
    <row r="10" spans="1:14" ht="21">
      <c r="A10" s="22">
        <v>6</v>
      </c>
      <c r="B10" s="23" t="s">
        <v>861</v>
      </c>
      <c r="C10" s="23" t="s">
        <v>114</v>
      </c>
      <c r="D10" s="23" t="s">
        <v>862</v>
      </c>
      <c r="E10" s="22">
        <v>155017380</v>
      </c>
      <c r="F10" s="27" t="s">
        <v>863</v>
      </c>
      <c r="G10" s="23" t="s">
        <v>864</v>
      </c>
      <c r="H10" s="22">
        <v>4</v>
      </c>
      <c r="I10" s="25" t="s">
        <v>23</v>
      </c>
      <c r="J10" s="22">
        <v>1</v>
      </c>
      <c r="K10" s="23" t="s">
        <v>856</v>
      </c>
      <c r="L10" s="25" t="s">
        <v>28</v>
      </c>
      <c r="M10" s="25" t="s">
        <v>23</v>
      </c>
      <c r="N10" s="26" t="s">
        <v>1997</v>
      </c>
    </row>
    <row r="11" spans="1:14" ht="21">
      <c r="A11" s="22">
        <v>7</v>
      </c>
      <c r="B11" s="23" t="s">
        <v>865</v>
      </c>
      <c r="C11" s="23" t="s">
        <v>114</v>
      </c>
      <c r="D11" s="25" t="s">
        <v>23</v>
      </c>
      <c r="E11" s="22">
        <v>155024120</v>
      </c>
      <c r="F11" s="31">
        <v>19747</v>
      </c>
      <c r="G11" s="23" t="s">
        <v>866</v>
      </c>
      <c r="H11" s="22">
        <v>459</v>
      </c>
      <c r="I11" s="25" t="s">
        <v>23</v>
      </c>
      <c r="J11" s="22">
        <v>2</v>
      </c>
      <c r="K11" s="23" t="s">
        <v>842</v>
      </c>
      <c r="L11" s="25" t="s">
        <v>28</v>
      </c>
      <c r="M11" s="25" t="s">
        <v>23</v>
      </c>
      <c r="N11" s="28" t="s">
        <v>1950</v>
      </c>
    </row>
    <row r="12" spans="1:14" ht="21">
      <c r="A12" s="22">
        <v>8</v>
      </c>
      <c r="B12" s="29" t="s">
        <v>1248</v>
      </c>
      <c r="C12" s="23" t="s">
        <v>839</v>
      </c>
      <c r="D12" s="25" t="s">
        <v>23</v>
      </c>
      <c r="E12" s="22">
        <v>251000475</v>
      </c>
      <c r="F12" s="31" t="s">
        <v>338</v>
      </c>
      <c r="G12" s="23" t="s">
        <v>840</v>
      </c>
      <c r="H12" s="25" t="s">
        <v>841</v>
      </c>
      <c r="I12" s="25" t="s">
        <v>23</v>
      </c>
      <c r="J12" s="22">
        <v>2</v>
      </c>
      <c r="K12" s="23" t="s">
        <v>842</v>
      </c>
      <c r="L12" s="25" t="s">
        <v>28</v>
      </c>
      <c r="M12" s="25" t="s">
        <v>23</v>
      </c>
      <c r="N12" s="26" t="s">
        <v>1973</v>
      </c>
    </row>
    <row r="13" spans="1:14" ht="21">
      <c r="A13" s="22">
        <v>9</v>
      </c>
      <c r="B13" s="23" t="s">
        <v>1304</v>
      </c>
      <c r="C13" s="23" t="s">
        <v>1305</v>
      </c>
      <c r="D13" s="23" t="s">
        <v>1306</v>
      </c>
      <c r="E13" s="24">
        <v>157000974</v>
      </c>
      <c r="F13" s="24">
        <v>89022</v>
      </c>
      <c r="G13" s="23" t="s">
        <v>1307</v>
      </c>
      <c r="H13" s="22">
        <v>180</v>
      </c>
      <c r="I13" s="25" t="s">
        <v>23</v>
      </c>
      <c r="J13" s="22">
        <v>7</v>
      </c>
      <c r="K13" s="23" t="s">
        <v>842</v>
      </c>
      <c r="L13" s="25" t="s">
        <v>28</v>
      </c>
      <c r="M13" s="25" t="s">
        <v>23</v>
      </c>
      <c r="N13" s="28" t="s">
        <v>1950</v>
      </c>
    </row>
    <row r="14" spans="1:14" ht="21">
      <c r="A14" s="22">
        <v>10</v>
      </c>
      <c r="B14" s="23" t="s">
        <v>1864</v>
      </c>
      <c r="C14" s="23" t="s">
        <v>508</v>
      </c>
      <c r="D14" s="23" t="s">
        <v>1865</v>
      </c>
      <c r="E14" s="23">
        <v>159001731</v>
      </c>
      <c r="F14" s="23">
        <v>53049</v>
      </c>
      <c r="G14" s="23" t="s">
        <v>1866</v>
      </c>
      <c r="H14" s="25" t="s">
        <v>1867</v>
      </c>
      <c r="I14" s="25" t="s">
        <v>23</v>
      </c>
      <c r="J14" s="25">
        <v>2</v>
      </c>
      <c r="K14" s="23" t="s">
        <v>842</v>
      </c>
      <c r="L14" s="25" t="s">
        <v>28</v>
      </c>
      <c r="M14" s="25"/>
      <c r="N14" s="28" t="s">
        <v>1950</v>
      </c>
    </row>
    <row r="15" spans="1:14" ht="21">
      <c r="A15" s="25"/>
      <c r="B15" s="23"/>
      <c r="C15" s="23"/>
      <c r="D15" s="23"/>
      <c r="E15" s="23"/>
      <c r="F15" s="23"/>
      <c r="G15" s="23"/>
      <c r="H15" s="25"/>
      <c r="I15" s="25"/>
      <c r="J15" s="25"/>
      <c r="K15" s="23"/>
      <c r="L15" s="25"/>
      <c r="M15" s="25"/>
      <c r="N15" s="32"/>
    </row>
    <row r="16" spans="1:14" ht="21">
      <c r="A16" s="25"/>
      <c r="B16" s="23"/>
      <c r="C16" s="23"/>
      <c r="D16" s="23"/>
      <c r="E16" s="23"/>
      <c r="F16" s="23"/>
      <c r="G16" s="23"/>
      <c r="H16" s="25"/>
      <c r="I16" s="25"/>
      <c r="J16" s="25"/>
      <c r="K16" s="23"/>
      <c r="L16" s="25"/>
      <c r="M16" s="25"/>
      <c r="N16" s="32"/>
    </row>
    <row r="17" spans="1:14" ht="21">
      <c r="A17" s="25"/>
      <c r="B17" s="23"/>
      <c r="C17" s="23"/>
      <c r="D17" s="23"/>
      <c r="E17" s="23"/>
      <c r="F17" s="23"/>
      <c r="G17" s="23"/>
      <c r="H17" s="25"/>
      <c r="I17" s="25"/>
      <c r="J17" s="25"/>
      <c r="K17" s="23"/>
      <c r="L17" s="25"/>
      <c r="M17" s="25"/>
      <c r="N17" s="32"/>
    </row>
    <row r="18" spans="1:14" ht="21">
      <c r="A18" s="25"/>
      <c r="B18" s="23"/>
      <c r="C18" s="23"/>
      <c r="D18" s="23"/>
      <c r="E18" s="23"/>
      <c r="F18" s="23"/>
      <c r="G18" s="23"/>
      <c r="H18" s="25"/>
      <c r="I18" s="25"/>
      <c r="J18" s="25"/>
      <c r="K18" s="23"/>
      <c r="L18" s="25"/>
      <c r="M18" s="25"/>
      <c r="N18" s="32"/>
    </row>
    <row r="19" spans="1:14" ht="21">
      <c r="A19" s="25"/>
      <c r="B19" s="23"/>
      <c r="C19" s="23"/>
      <c r="D19" s="23"/>
      <c r="E19" s="23"/>
      <c r="F19" s="23"/>
      <c r="G19" s="23"/>
      <c r="H19" s="25"/>
      <c r="I19" s="25"/>
      <c r="J19" s="25"/>
      <c r="K19" s="23"/>
      <c r="L19" s="25"/>
      <c r="M19" s="25"/>
      <c r="N19" s="32"/>
    </row>
    <row r="20" spans="1:14" ht="21">
      <c r="A20" s="25"/>
      <c r="B20" s="23"/>
      <c r="C20" s="23"/>
      <c r="D20" s="23"/>
      <c r="E20" s="23"/>
      <c r="F20" s="23"/>
      <c r="G20" s="23"/>
      <c r="H20" s="25"/>
      <c r="I20" s="25"/>
      <c r="J20" s="25"/>
      <c r="K20" s="23"/>
      <c r="L20" s="25"/>
      <c r="M20" s="25"/>
      <c r="N20" s="32"/>
    </row>
    <row r="21" spans="1:14" ht="21">
      <c r="A21" s="25"/>
      <c r="B21" s="23"/>
      <c r="C21" s="23"/>
      <c r="D21" s="23"/>
      <c r="E21" s="23"/>
      <c r="F21" s="23"/>
      <c r="G21" s="23"/>
      <c r="H21" s="25"/>
      <c r="I21" s="25"/>
      <c r="J21" s="25"/>
      <c r="K21" s="23"/>
      <c r="L21" s="25"/>
      <c r="M21" s="25"/>
      <c r="N21" s="32"/>
    </row>
    <row r="22" spans="1:14" ht="21">
      <c r="A22" s="25"/>
      <c r="B22" s="23"/>
      <c r="C22" s="23"/>
      <c r="D22" s="23"/>
      <c r="E22" s="23"/>
      <c r="F22" s="23"/>
      <c r="G22" s="23"/>
      <c r="H22" s="25"/>
      <c r="I22" s="25"/>
      <c r="J22" s="25"/>
      <c r="K22" s="23"/>
      <c r="L22" s="25"/>
      <c r="M22" s="25"/>
      <c r="N22" s="32"/>
    </row>
    <row r="23" spans="1:14" ht="21">
      <c r="A23" s="25"/>
      <c r="B23" s="23"/>
      <c r="C23" s="23"/>
      <c r="D23" s="23"/>
      <c r="E23" s="23"/>
      <c r="F23" s="23"/>
      <c r="G23" s="23"/>
      <c r="H23" s="25"/>
      <c r="I23" s="25"/>
      <c r="J23" s="25"/>
      <c r="K23" s="23"/>
      <c r="L23" s="25"/>
      <c r="M23" s="25"/>
      <c r="N23" s="32"/>
    </row>
    <row r="24" spans="1:14" ht="21">
      <c r="A24" s="25"/>
      <c r="B24" s="23"/>
      <c r="C24" s="23"/>
      <c r="D24" s="23"/>
      <c r="E24" s="23"/>
      <c r="F24" s="23"/>
      <c r="G24" s="23"/>
      <c r="H24" s="25"/>
      <c r="I24" s="25"/>
      <c r="J24" s="25"/>
      <c r="K24" s="23"/>
      <c r="L24" s="25"/>
      <c r="M24" s="25"/>
      <c r="N24" s="32"/>
    </row>
    <row r="25" spans="1:14" ht="21">
      <c r="A25" s="25"/>
      <c r="B25" s="23"/>
      <c r="C25" s="23"/>
      <c r="D25" s="23"/>
      <c r="E25" s="23"/>
      <c r="F25" s="23"/>
      <c r="G25" s="23"/>
      <c r="H25" s="25"/>
      <c r="I25" s="25"/>
      <c r="J25" s="25"/>
      <c r="K25" s="23"/>
      <c r="L25" s="25"/>
      <c r="M25" s="25"/>
      <c r="N25" s="32"/>
    </row>
  </sheetData>
  <sheetProtection/>
  <mergeCells count="11">
    <mergeCell ref="A1:N2"/>
    <mergeCell ref="A3:A4"/>
    <mergeCell ref="B3:B4"/>
    <mergeCell ref="C3:C4"/>
    <mergeCell ref="D3:D4"/>
    <mergeCell ref="E3:E4"/>
    <mergeCell ref="F3:F4"/>
    <mergeCell ref="G3:G4"/>
    <mergeCell ref="H3:K3"/>
    <mergeCell ref="L3:M3"/>
    <mergeCell ref="N3:N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Mr.KKD</cp:lastModifiedBy>
  <cp:lastPrinted>2017-05-10T07:45:56Z</cp:lastPrinted>
  <dcterms:created xsi:type="dcterms:W3CDTF">2013-10-29T03:05:30Z</dcterms:created>
  <dcterms:modified xsi:type="dcterms:W3CDTF">2017-05-10T09:49:51Z</dcterms:modified>
  <cp:category/>
  <cp:version/>
  <cp:contentType/>
  <cp:contentStatus/>
</cp:coreProperties>
</file>